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asdlista2\"/>
    </mc:Choice>
  </mc:AlternateContent>
  <xr:revisionPtr revIDLastSave="0" documentId="8_{C2927F85-61CB-4485-9590-3592BE47862D}" xr6:coauthVersionLast="36" xr6:coauthVersionMax="36" xr10:uidLastSave="{00000000-0000-0000-0000-000000000000}"/>
  <bookViews>
    <workbookView xWindow="0" yWindow="0" windowWidth="16320" windowHeight="7980"/>
  </bookViews>
  <sheets>
    <sheet name="kequals1000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2" i="1"/>
</calcChain>
</file>

<file path=xl/sharedStrings.xml><?xml version="1.0" encoding="utf-8"?>
<sst xmlns="http://schemas.openxmlformats.org/spreadsheetml/2006/main" count="504" uniqueCount="9">
  <si>
    <t>Name</t>
  </si>
  <si>
    <t>arraylength</t>
  </si>
  <si>
    <t>comparision</t>
  </si>
  <si>
    <t>time</t>
  </si>
  <si>
    <t>quicksortaveragecomp</t>
  </si>
  <si>
    <t>modifiedquicksortaveragecomp</t>
  </si>
  <si>
    <t>heapsortaveragecomp</t>
  </si>
  <si>
    <t>insertionsortaveragecomp</t>
  </si>
  <si>
    <t>selectsortaveragecomp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</si>
</sst>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liczba porównań względem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799945333056706"/>
          <c:y val="0.11064501962029792"/>
          <c:w val="0.83082477927398346"/>
          <c:h val="0.75063209243064666"/>
        </c:manualLayout>
      </c:layout>
      <c:lineChart>
        <c:grouping val="standard"/>
        <c:varyColors val="0"/>
        <c:ser>
          <c:idx val="0"/>
          <c:order val="0"/>
          <c:tx>
            <c:v>quicksort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kequals1000!$B$402:$B$501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kequals1000!$C$2:$C$101</c:f>
              <c:numCache>
                <c:formatCode>General</c:formatCode>
                <c:ptCount val="100"/>
                <c:pt idx="0">
                  <c:v>653</c:v>
                </c:pt>
                <c:pt idx="1">
                  <c:v>1566</c:v>
                </c:pt>
                <c:pt idx="2">
                  <c:v>2589</c:v>
                </c:pt>
                <c:pt idx="3">
                  <c:v>3647</c:v>
                </c:pt>
                <c:pt idx="4">
                  <c:v>4801</c:v>
                </c:pt>
                <c:pt idx="5">
                  <c:v>5988</c:v>
                </c:pt>
                <c:pt idx="6">
                  <c:v>7178</c:v>
                </c:pt>
                <c:pt idx="7">
                  <c:v>8470</c:v>
                </c:pt>
                <c:pt idx="8">
                  <c:v>9724</c:v>
                </c:pt>
                <c:pt idx="9">
                  <c:v>11030</c:v>
                </c:pt>
                <c:pt idx="10">
                  <c:v>12312</c:v>
                </c:pt>
                <c:pt idx="11">
                  <c:v>13668</c:v>
                </c:pt>
                <c:pt idx="12">
                  <c:v>14929</c:v>
                </c:pt>
                <c:pt idx="13">
                  <c:v>16368</c:v>
                </c:pt>
                <c:pt idx="14">
                  <c:v>17769</c:v>
                </c:pt>
                <c:pt idx="15">
                  <c:v>19173</c:v>
                </c:pt>
                <c:pt idx="16">
                  <c:v>20607</c:v>
                </c:pt>
                <c:pt idx="17">
                  <c:v>22067</c:v>
                </c:pt>
                <c:pt idx="18">
                  <c:v>23543</c:v>
                </c:pt>
                <c:pt idx="19">
                  <c:v>24936</c:v>
                </c:pt>
                <c:pt idx="20">
                  <c:v>26456</c:v>
                </c:pt>
                <c:pt idx="21">
                  <c:v>27965</c:v>
                </c:pt>
                <c:pt idx="22">
                  <c:v>29410</c:v>
                </c:pt>
                <c:pt idx="23">
                  <c:v>30888</c:v>
                </c:pt>
                <c:pt idx="24">
                  <c:v>32242</c:v>
                </c:pt>
                <c:pt idx="25">
                  <c:v>33963</c:v>
                </c:pt>
                <c:pt idx="26">
                  <c:v>35472</c:v>
                </c:pt>
                <c:pt idx="27">
                  <c:v>36941</c:v>
                </c:pt>
                <c:pt idx="28">
                  <c:v>38774</c:v>
                </c:pt>
                <c:pt idx="29">
                  <c:v>40326</c:v>
                </c:pt>
                <c:pt idx="30">
                  <c:v>41885</c:v>
                </c:pt>
                <c:pt idx="31">
                  <c:v>43446</c:v>
                </c:pt>
                <c:pt idx="32">
                  <c:v>45062</c:v>
                </c:pt>
                <c:pt idx="33">
                  <c:v>46650</c:v>
                </c:pt>
                <c:pt idx="34">
                  <c:v>48388</c:v>
                </c:pt>
                <c:pt idx="35">
                  <c:v>49921</c:v>
                </c:pt>
                <c:pt idx="36">
                  <c:v>51294</c:v>
                </c:pt>
                <c:pt idx="37">
                  <c:v>53174</c:v>
                </c:pt>
                <c:pt idx="38">
                  <c:v>54966</c:v>
                </c:pt>
                <c:pt idx="39">
                  <c:v>56810</c:v>
                </c:pt>
                <c:pt idx="40">
                  <c:v>58560</c:v>
                </c:pt>
                <c:pt idx="41">
                  <c:v>60007</c:v>
                </c:pt>
                <c:pt idx="42">
                  <c:v>61870</c:v>
                </c:pt>
                <c:pt idx="43">
                  <c:v>63576</c:v>
                </c:pt>
                <c:pt idx="44">
                  <c:v>65458</c:v>
                </c:pt>
                <c:pt idx="45">
                  <c:v>67010</c:v>
                </c:pt>
                <c:pt idx="46">
                  <c:v>69221</c:v>
                </c:pt>
                <c:pt idx="47">
                  <c:v>70604</c:v>
                </c:pt>
                <c:pt idx="48">
                  <c:v>72381</c:v>
                </c:pt>
                <c:pt idx="49">
                  <c:v>74225</c:v>
                </c:pt>
                <c:pt idx="50">
                  <c:v>76158</c:v>
                </c:pt>
                <c:pt idx="51">
                  <c:v>77630</c:v>
                </c:pt>
                <c:pt idx="52">
                  <c:v>79521</c:v>
                </c:pt>
                <c:pt idx="53">
                  <c:v>81342</c:v>
                </c:pt>
                <c:pt idx="54">
                  <c:v>83099</c:v>
                </c:pt>
                <c:pt idx="55">
                  <c:v>84859</c:v>
                </c:pt>
                <c:pt idx="56">
                  <c:v>87134</c:v>
                </c:pt>
                <c:pt idx="57">
                  <c:v>88815</c:v>
                </c:pt>
                <c:pt idx="58">
                  <c:v>90664</c:v>
                </c:pt>
                <c:pt idx="59">
                  <c:v>92638</c:v>
                </c:pt>
                <c:pt idx="60">
                  <c:v>94245</c:v>
                </c:pt>
                <c:pt idx="61">
                  <c:v>96520</c:v>
                </c:pt>
                <c:pt idx="62">
                  <c:v>98199</c:v>
                </c:pt>
                <c:pt idx="63">
                  <c:v>99999</c:v>
                </c:pt>
                <c:pt idx="64">
                  <c:v>102249</c:v>
                </c:pt>
                <c:pt idx="65">
                  <c:v>103946</c:v>
                </c:pt>
                <c:pt idx="66">
                  <c:v>106159</c:v>
                </c:pt>
                <c:pt idx="67">
                  <c:v>107824</c:v>
                </c:pt>
                <c:pt idx="68">
                  <c:v>110136</c:v>
                </c:pt>
                <c:pt idx="69">
                  <c:v>111819</c:v>
                </c:pt>
                <c:pt idx="70">
                  <c:v>114031</c:v>
                </c:pt>
                <c:pt idx="71">
                  <c:v>116068</c:v>
                </c:pt>
                <c:pt idx="72">
                  <c:v>117896</c:v>
                </c:pt>
                <c:pt idx="73">
                  <c:v>120540</c:v>
                </c:pt>
                <c:pt idx="74">
                  <c:v>122316</c:v>
                </c:pt>
                <c:pt idx="75">
                  <c:v>124125</c:v>
                </c:pt>
                <c:pt idx="76">
                  <c:v>125999</c:v>
                </c:pt>
                <c:pt idx="77">
                  <c:v>128151</c:v>
                </c:pt>
                <c:pt idx="78">
                  <c:v>130269</c:v>
                </c:pt>
                <c:pt idx="79">
                  <c:v>132447</c:v>
                </c:pt>
                <c:pt idx="80">
                  <c:v>135063</c:v>
                </c:pt>
                <c:pt idx="81">
                  <c:v>136760</c:v>
                </c:pt>
                <c:pt idx="82">
                  <c:v>138821</c:v>
                </c:pt>
                <c:pt idx="83">
                  <c:v>140708</c:v>
                </c:pt>
                <c:pt idx="84">
                  <c:v>142668</c:v>
                </c:pt>
                <c:pt idx="85">
                  <c:v>145188</c:v>
                </c:pt>
                <c:pt idx="86">
                  <c:v>146936</c:v>
                </c:pt>
                <c:pt idx="87">
                  <c:v>149594</c:v>
                </c:pt>
                <c:pt idx="88">
                  <c:v>151928</c:v>
                </c:pt>
                <c:pt idx="89">
                  <c:v>153931</c:v>
                </c:pt>
                <c:pt idx="90">
                  <c:v>156154</c:v>
                </c:pt>
                <c:pt idx="91">
                  <c:v>157874</c:v>
                </c:pt>
                <c:pt idx="92">
                  <c:v>161046</c:v>
                </c:pt>
                <c:pt idx="93">
                  <c:v>162732</c:v>
                </c:pt>
                <c:pt idx="94">
                  <c:v>165394</c:v>
                </c:pt>
                <c:pt idx="95">
                  <c:v>166861</c:v>
                </c:pt>
                <c:pt idx="96">
                  <c:v>169845</c:v>
                </c:pt>
                <c:pt idx="97">
                  <c:v>172080</c:v>
                </c:pt>
                <c:pt idx="98">
                  <c:v>174528</c:v>
                </c:pt>
                <c:pt idx="99">
                  <c:v>176610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0-4F62-BF28-D817D2DEAD17}"/>
            </c:ext>
          </c:extLst>
        </c:ser>
        <c:ser>
          <c:idx val="1"/>
          <c:order val="1"/>
          <c:tx>
            <c:v>modifiedquicksort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kequals1000!$B$402:$B$501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kequals1000!$C$102:$C$201</c:f>
              <c:numCache>
                <c:formatCode>General</c:formatCode>
                <c:ptCount val="100"/>
                <c:pt idx="0">
                  <c:v>725</c:v>
                </c:pt>
                <c:pt idx="1">
                  <c:v>1747</c:v>
                </c:pt>
                <c:pt idx="2">
                  <c:v>2830</c:v>
                </c:pt>
                <c:pt idx="3">
                  <c:v>3975</c:v>
                </c:pt>
                <c:pt idx="4">
                  <c:v>5200</c:v>
                </c:pt>
                <c:pt idx="5">
                  <c:v>6414</c:v>
                </c:pt>
                <c:pt idx="6">
                  <c:v>7704</c:v>
                </c:pt>
                <c:pt idx="7">
                  <c:v>9009</c:v>
                </c:pt>
                <c:pt idx="8">
                  <c:v>10324</c:v>
                </c:pt>
                <c:pt idx="9">
                  <c:v>11645</c:v>
                </c:pt>
                <c:pt idx="10">
                  <c:v>12983</c:v>
                </c:pt>
                <c:pt idx="11">
                  <c:v>14348</c:v>
                </c:pt>
                <c:pt idx="12">
                  <c:v>15720</c:v>
                </c:pt>
                <c:pt idx="13">
                  <c:v>17268</c:v>
                </c:pt>
                <c:pt idx="14">
                  <c:v>18582</c:v>
                </c:pt>
                <c:pt idx="15">
                  <c:v>19951</c:v>
                </c:pt>
                <c:pt idx="16">
                  <c:v>21381</c:v>
                </c:pt>
                <c:pt idx="17">
                  <c:v>22794</c:v>
                </c:pt>
                <c:pt idx="18">
                  <c:v>24281</c:v>
                </c:pt>
                <c:pt idx="19">
                  <c:v>25660</c:v>
                </c:pt>
                <c:pt idx="20">
                  <c:v>27156</c:v>
                </c:pt>
                <c:pt idx="21">
                  <c:v>28559</c:v>
                </c:pt>
                <c:pt idx="22">
                  <c:v>30121</c:v>
                </c:pt>
                <c:pt idx="23">
                  <c:v>31554</c:v>
                </c:pt>
                <c:pt idx="24">
                  <c:v>33008</c:v>
                </c:pt>
                <c:pt idx="25">
                  <c:v>34548</c:v>
                </c:pt>
                <c:pt idx="26">
                  <c:v>35932</c:v>
                </c:pt>
                <c:pt idx="27">
                  <c:v>37418</c:v>
                </c:pt>
                <c:pt idx="28">
                  <c:v>38972</c:v>
                </c:pt>
                <c:pt idx="29">
                  <c:v>40333</c:v>
                </c:pt>
                <c:pt idx="30">
                  <c:v>41820</c:v>
                </c:pt>
                <c:pt idx="31">
                  <c:v>43553</c:v>
                </c:pt>
                <c:pt idx="32">
                  <c:v>44922</c:v>
                </c:pt>
                <c:pt idx="33">
                  <c:v>46353</c:v>
                </c:pt>
                <c:pt idx="34">
                  <c:v>47941</c:v>
                </c:pt>
                <c:pt idx="35">
                  <c:v>49340</c:v>
                </c:pt>
                <c:pt idx="36">
                  <c:v>50970</c:v>
                </c:pt>
                <c:pt idx="37">
                  <c:v>52658</c:v>
                </c:pt>
                <c:pt idx="38">
                  <c:v>53921</c:v>
                </c:pt>
                <c:pt idx="39">
                  <c:v>55424</c:v>
                </c:pt>
                <c:pt idx="40">
                  <c:v>57063</c:v>
                </c:pt>
                <c:pt idx="41">
                  <c:v>58375</c:v>
                </c:pt>
                <c:pt idx="42">
                  <c:v>59951</c:v>
                </c:pt>
                <c:pt idx="43">
                  <c:v>61502</c:v>
                </c:pt>
                <c:pt idx="44">
                  <c:v>63331</c:v>
                </c:pt>
                <c:pt idx="45">
                  <c:v>64620</c:v>
                </c:pt>
                <c:pt idx="46">
                  <c:v>66060</c:v>
                </c:pt>
                <c:pt idx="47">
                  <c:v>67644</c:v>
                </c:pt>
                <c:pt idx="48">
                  <c:v>69128</c:v>
                </c:pt>
                <c:pt idx="49">
                  <c:v>70772</c:v>
                </c:pt>
                <c:pt idx="50">
                  <c:v>72056</c:v>
                </c:pt>
                <c:pt idx="51">
                  <c:v>73950</c:v>
                </c:pt>
                <c:pt idx="52">
                  <c:v>75408</c:v>
                </c:pt>
                <c:pt idx="53">
                  <c:v>76831</c:v>
                </c:pt>
                <c:pt idx="54">
                  <c:v>78492</c:v>
                </c:pt>
                <c:pt idx="55">
                  <c:v>80105</c:v>
                </c:pt>
                <c:pt idx="56">
                  <c:v>81684</c:v>
                </c:pt>
                <c:pt idx="57">
                  <c:v>82836</c:v>
                </c:pt>
                <c:pt idx="58">
                  <c:v>84477</c:v>
                </c:pt>
                <c:pt idx="59">
                  <c:v>85905</c:v>
                </c:pt>
                <c:pt idx="60">
                  <c:v>87601</c:v>
                </c:pt>
                <c:pt idx="61">
                  <c:v>89385</c:v>
                </c:pt>
                <c:pt idx="62">
                  <c:v>90650</c:v>
                </c:pt>
                <c:pt idx="63">
                  <c:v>92304</c:v>
                </c:pt>
                <c:pt idx="64">
                  <c:v>93851</c:v>
                </c:pt>
                <c:pt idx="65">
                  <c:v>95817</c:v>
                </c:pt>
                <c:pt idx="66">
                  <c:v>96809</c:v>
                </c:pt>
                <c:pt idx="67">
                  <c:v>98609</c:v>
                </c:pt>
                <c:pt idx="68">
                  <c:v>99838</c:v>
                </c:pt>
                <c:pt idx="69">
                  <c:v>101691</c:v>
                </c:pt>
                <c:pt idx="70">
                  <c:v>103058</c:v>
                </c:pt>
                <c:pt idx="71">
                  <c:v>104644</c:v>
                </c:pt>
                <c:pt idx="72">
                  <c:v>106338</c:v>
                </c:pt>
                <c:pt idx="73">
                  <c:v>107547</c:v>
                </c:pt>
                <c:pt idx="74">
                  <c:v>109504</c:v>
                </c:pt>
                <c:pt idx="75">
                  <c:v>110861</c:v>
                </c:pt>
                <c:pt idx="76">
                  <c:v>112361</c:v>
                </c:pt>
                <c:pt idx="77">
                  <c:v>113731</c:v>
                </c:pt>
                <c:pt idx="78">
                  <c:v>115677</c:v>
                </c:pt>
                <c:pt idx="79">
                  <c:v>117430</c:v>
                </c:pt>
                <c:pt idx="80">
                  <c:v>118356</c:v>
                </c:pt>
                <c:pt idx="81">
                  <c:v>120090</c:v>
                </c:pt>
                <c:pt idx="82">
                  <c:v>121641</c:v>
                </c:pt>
                <c:pt idx="83">
                  <c:v>122864</c:v>
                </c:pt>
                <c:pt idx="84">
                  <c:v>124877</c:v>
                </c:pt>
                <c:pt idx="85">
                  <c:v>126360</c:v>
                </c:pt>
                <c:pt idx="86">
                  <c:v>127513</c:v>
                </c:pt>
                <c:pt idx="87">
                  <c:v>129103</c:v>
                </c:pt>
                <c:pt idx="88">
                  <c:v>131219</c:v>
                </c:pt>
                <c:pt idx="89">
                  <c:v>132406</c:v>
                </c:pt>
                <c:pt idx="90">
                  <c:v>133874</c:v>
                </c:pt>
                <c:pt idx="91">
                  <c:v>135357</c:v>
                </c:pt>
                <c:pt idx="92">
                  <c:v>137233</c:v>
                </c:pt>
                <c:pt idx="93">
                  <c:v>138728</c:v>
                </c:pt>
                <c:pt idx="94">
                  <c:v>140295</c:v>
                </c:pt>
                <c:pt idx="95">
                  <c:v>141735</c:v>
                </c:pt>
                <c:pt idx="96">
                  <c:v>143606</c:v>
                </c:pt>
                <c:pt idx="97">
                  <c:v>144785</c:v>
                </c:pt>
                <c:pt idx="98">
                  <c:v>146395</c:v>
                </c:pt>
                <c:pt idx="99">
                  <c:v>147812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0-4F62-BF28-D817D2DEAD17}"/>
            </c:ext>
          </c:extLst>
        </c:ser>
        <c:ser>
          <c:idx val="2"/>
          <c:order val="2"/>
          <c:tx>
            <c:v>heapsort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kequals1000!$B$402:$B$501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kequals1000!$C$202:$C$301</c:f>
              <c:numCache>
                <c:formatCode>General</c:formatCode>
                <c:ptCount val="100"/>
                <c:pt idx="0">
                  <c:v>1028</c:v>
                </c:pt>
                <c:pt idx="1">
                  <c:v>2450</c:v>
                </c:pt>
                <c:pt idx="2">
                  <c:v>4050</c:v>
                </c:pt>
                <c:pt idx="3">
                  <c:v>5687</c:v>
                </c:pt>
                <c:pt idx="4">
                  <c:v>7411</c:v>
                </c:pt>
                <c:pt idx="5">
                  <c:v>9240</c:v>
                </c:pt>
                <c:pt idx="6">
                  <c:v>11106</c:v>
                </c:pt>
                <c:pt idx="7">
                  <c:v>13019</c:v>
                </c:pt>
                <c:pt idx="8">
                  <c:v>14900</c:v>
                </c:pt>
                <c:pt idx="9">
                  <c:v>16889</c:v>
                </c:pt>
                <c:pt idx="10">
                  <c:v>18845</c:v>
                </c:pt>
                <c:pt idx="11">
                  <c:v>20878</c:v>
                </c:pt>
                <c:pt idx="12">
                  <c:v>22971</c:v>
                </c:pt>
                <c:pt idx="13">
                  <c:v>25038</c:v>
                </c:pt>
                <c:pt idx="14">
                  <c:v>27119</c:v>
                </c:pt>
                <c:pt idx="15">
                  <c:v>29192</c:v>
                </c:pt>
                <c:pt idx="16">
                  <c:v>31342</c:v>
                </c:pt>
                <c:pt idx="17">
                  <c:v>33444</c:v>
                </c:pt>
                <c:pt idx="18">
                  <c:v>35666</c:v>
                </c:pt>
                <c:pt idx="19">
                  <c:v>37677</c:v>
                </c:pt>
                <c:pt idx="20">
                  <c:v>39908</c:v>
                </c:pt>
                <c:pt idx="21">
                  <c:v>42039</c:v>
                </c:pt>
                <c:pt idx="22">
                  <c:v>44374</c:v>
                </c:pt>
                <c:pt idx="23">
                  <c:v>46552</c:v>
                </c:pt>
                <c:pt idx="24">
                  <c:v>48822</c:v>
                </c:pt>
                <c:pt idx="25">
                  <c:v>51140</c:v>
                </c:pt>
                <c:pt idx="26">
                  <c:v>53368</c:v>
                </c:pt>
                <c:pt idx="27">
                  <c:v>55669</c:v>
                </c:pt>
                <c:pt idx="28">
                  <c:v>57898</c:v>
                </c:pt>
                <c:pt idx="29">
                  <c:v>60244</c:v>
                </c:pt>
                <c:pt idx="30">
                  <c:v>62555</c:v>
                </c:pt>
                <c:pt idx="31">
                  <c:v>64913</c:v>
                </c:pt>
                <c:pt idx="32">
                  <c:v>67135</c:v>
                </c:pt>
                <c:pt idx="33">
                  <c:v>69415</c:v>
                </c:pt>
                <c:pt idx="34">
                  <c:v>71815</c:v>
                </c:pt>
                <c:pt idx="35">
                  <c:v>74024</c:v>
                </c:pt>
                <c:pt idx="36">
                  <c:v>76400</c:v>
                </c:pt>
                <c:pt idx="37">
                  <c:v>78653</c:v>
                </c:pt>
                <c:pt idx="38">
                  <c:v>81077</c:v>
                </c:pt>
                <c:pt idx="39">
                  <c:v>83395</c:v>
                </c:pt>
                <c:pt idx="40">
                  <c:v>85867</c:v>
                </c:pt>
                <c:pt idx="41">
                  <c:v>88163</c:v>
                </c:pt>
                <c:pt idx="42">
                  <c:v>90571</c:v>
                </c:pt>
                <c:pt idx="43">
                  <c:v>92920</c:v>
                </c:pt>
                <c:pt idx="44">
                  <c:v>95367</c:v>
                </c:pt>
                <c:pt idx="45">
                  <c:v>97770</c:v>
                </c:pt>
                <c:pt idx="46">
                  <c:v>100380</c:v>
                </c:pt>
                <c:pt idx="47">
                  <c:v>102828</c:v>
                </c:pt>
                <c:pt idx="48">
                  <c:v>105182</c:v>
                </c:pt>
                <c:pt idx="49">
                  <c:v>107664</c:v>
                </c:pt>
                <c:pt idx="50">
                  <c:v>110155</c:v>
                </c:pt>
                <c:pt idx="51">
                  <c:v>112692</c:v>
                </c:pt>
                <c:pt idx="52">
                  <c:v>115014</c:v>
                </c:pt>
                <c:pt idx="53">
                  <c:v>117601</c:v>
                </c:pt>
                <c:pt idx="54">
                  <c:v>120010</c:v>
                </c:pt>
                <c:pt idx="55">
                  <c:v>122484</c:v>
                </c:pt>
                <c:pt idx="56">
                  <c:v>125028</c:v>
                </c:pt>
                <c:pt idx="57">
                  <c:v>127528</c:v>
                </c:pt>
                <c:pt idx="58">
                  <c:v>130101</c:v>
                </c:pt>
                <c:pt idx="59">
                  <c:v>132461</c:v>
                </c:pt>
                <c:pt idx="60">
                  <c:v>134955</c:v>
                </c:pt>
                <c:pt idx="61">
                  <c:v>137474</c:v>
                </c:pt>
                <c:pt idx="62">
                  <c:v>139916</c:v>
                </c:pt>
                <c:pt idx="63">
                  <c:v>142512</c:v>
                </c:pt>
                <c:pt idx="64">
                  <c:v>145056</c:v>
                </c:pt>
                <c:pt idx="65">
                  <c:v>147594</c:v>
                </c:pt>
                <c:pt idx="66">
                  <c:v>149984</c:v>
                </c:pt>
                <c:pt idx="67">
                  <c:v>152528</c:v>
                </c:pt>
                <c:pt idx="68">
                  <c:v>154914</c:v>
                </c:pt>
                <c:pt idx="69">
                  <c:v>157550</c:v>
                </c:pt>
                <c:pt idx="70">
                  <c:v>160167</c:v>
                </c:pt>
                <c:pt idx="71">
                  <c:v>162524</c:v>
                </c:pt>
                <c:pt idx="72">
                  <c:v>165143</c:v>
                </c:pt>
                <c:pt idx="73">
                  <c:v>167537</c:v>
                </c:pt>
                <c:pt idx="74">
                  <c:v>170232</c:v>
                </c:pt>
                <c:pt idx="75">
                  <c:v>172672</c:v>
                </c:pt>
                <c:pt idx="76">
                  <c:v>175149</c:v>
                </c:pt>
                <c:pt idx="77">
                  <c:v>177686</c:v>
                </c:pt>
                <c:pt idx="78">
                  <c:v>180364</c:v>
                </c:pt>
                <c:pt idx="79">
                  <c:v>182824</c:v>
                </c:pt>
                <c:pt idx="80">
                  <c:v>185219</c:v>
                </c:pt>
                <c:pt idx="81">
                  <c:v>187905</c:v>
                </c:pt>
                <c:pt idx="82">
                  <c:v>190456</c:v>
                </c:pt>
                <c:pt idx="83">
                  <c:v>192990</c:v>
                </c:pt>
                <c:pt idx="84">
                  <c:v>195658</c:v>
                </c:pt>
                <c:pt idx="85">
                  <c:v>198123</c:v>
                </c:pt>
                <c:pt idx="86">
                  <c:v>200893</c:v>
                </c:pt>
                <c:pt idx="87">
                  <c:v>203550</c:v>
                </c:pt>
                <c:pt idx="88">
                  <c:v>206209</c:v>
                </c:pt>
                <c:pt idx="89">
                  <c:v>208656</c:v>
                </c:pt>
                <c:pt idx="90">
                  <c:v>211570</c:v>
                </c:pt>
                <c:pt idx="91">
                  <c:v>214048</c:v>
                </c:pt>
                <c:pt idx="92">
                  <c:v>216850</c:v>
                </c:pt>
                <c:pt idx="93">
                  <c:v>219422</c:v>
                </c:pt>
                <c:pt idx="94">
                  <c:v>222216</c:v>
                </c:pt>
                <c:pt idx="95">
                  <c:v>224781</c:v>
                </c:pt>
                <c:pt idx="96">
                  <c:v>227495</c:v>
                </c:pt>
                <c:pt idx="97">
                  <c:v>230047</c:v>
                </c:pt>
                <c:pt idx="98">
                  <c:v>232838</c:v>
                </c:pt>
                <c:pt idx="99">
                  <c:v>235337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0-4F62-BF28-D817D2DEAD17}"/>
            </c:ext>
          </c:extLst>
        </c:ser>
        <c:ser>
          <c:idx val="3"/>
          <c:order val="3"/>
          <c:tx>
            <c:v>insertionsort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kequals1000!$B$402:$B$501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kequals1000!$C$302:$C$401</c:f>
              <c:numCache>
                <c:formatCode>General</c:formatCode>
                <c:ptCount val="100"/>
                <c:pt idx="0">
                  <c:v>2667</c:v>
                </c:pt>
                <c:pt idx="1">
                  <c:v>9921</c:v>
                </c:pt>
                <c:pt idx="2">
                  <c:v>21751</c:v>
                </c:pt>
                <c:pt idx="3">
                  <c:v>39462</c:v>
                </c:pt>
                <c:pt idx="4">
                  <c:v>63184</c:v>
                </c:pt>
                <c:pt idx="5">
                  <c:v>86415</c:v>
                </c:pt>
                <c:pt idx="6">
                  <c:v>121567</c:v>
                </c:pt>
                <c:pt idx="7">
                  <c:v>155867</c:v>
                </c:pt>
                <c:pt idx="8">
                  <c:v>206664</c:v>
                </c:pt>
                <c:pt idx="9">
                  <c:v>245716</c:v>
                </c:pt>
                <c:pt idx="10">
                  <c:v>290229</c:v>
                </c:pt>
                <c:pt idx="11">
                  <c:v>362220</c:v>
                </c:pt>
                <c:pt idx="12">
                  <c:v>420237</c:v>
                </c:pt>
                <c:pt idx="13">
                  <c:v>501084</c:v>
                </c:pt>
                <c:pt idx="14">
                  <c:v>563958</c:v>
                </c:pt>
                <c:pt idx="15">
                  <c:v>661618</c:v>
                </c:pt>
                <c:pt idx="16">
                  <c:v>715560</c:v>
                </c:pt>
                <c:pt idx="17">
                  <c:v>821403</c:v>
                </c:pt>
                <c:pt idx="18">
                  <c:v>917199</c:v>
                </c:pt>
                <c:pt idx="19">
                  <c:v>1006301</c:v>
                </c:pt>
                <c:pt idx="20">
                  <c:v>1090307</c:v>
                </c:pt>
                <c:pt idx="21">
                  <c:v>1202634</c:v>
                </c:pt>
                <c:pt idx="22">
                  <c:v>1308056</c:v>
                </c:pt>
                <c:pt idx="23">
                  <c:v>1448520</c:v>
                </c:pt>
                <c:pt idx="24">
                  <c:v>1571841</c:v>
                </c:pt>
                <c:pt idx="25">
                  <c:v>1694912</c:v>
                </c:pt>
                <c:pt idx="26">
                  <c:v>1777913</c:v>
                </c:pt>
                <c:pt idx="27">
                  <c:v>1951711</c:v>
                </c:pt>
                <c:pt idx="28">
                  <c:v>2071981</c:v>
                </c:pt>
                <c:pt idx="29">
                  <c:v>2223521</c:v>
                </c:pt>
                <c:pt idx="30">
                  <c:v>2395307</c:v>
                </c:pt>
                <c:pt idx="31">
                  <c:v>2524877</c:v>
                </c:pt>
                <c:pt idx="32">
                  <c:v>2709891</c:v>
                </c:pt>
                <c:pt idx="33">
                  <c:v>2895855</c:v>
                </c:pt>
                <c:pt idx="34">
                  <c:v>3094780</c:v>
                </c:pt>
                <c:pt idx="35">
                  <c:v>3194720</c:v>
                </c:pt>
                <c:pt idx="36">
                  <c:v>3514799</c:v>
                </c:pt>
                <c:pt idx="37">
                  <c:v>3596771</c:v>
                </c:pt>
                <c:pt idx="38">
                  <c:v>3847337</c:v>
                </c:pt>
                <c:pt idx="39">
                  <c:v>4095421</c:v>
                </c:pt>
                <c:pt idx="40">
                  <c:v>4209044</c:v>
                </c:pt>
                <c:pt idx="41">
                  <c:v>4456985</c:v>
                </c:pt>
                <c:pt idx="42">
                  <c:v>4643280</c:v>
                </c:pt>
                <c:pt idx="43">
                  <c:v>4911276</c:v>
                </c:pt>
                <c:pt idx="44">
                  <c:v>4974706</c:v>
                </c:pt>
                <c:pt idx="45">
                  <c:v>5275218</c:v>
                </c:pt>
                <c:pt idx="46">
                  <c:v>5499712</c:v>
                </c:pt>
                <c:pt idx="47">
                  <c:v>5722577</c:v>
                </c:pt>
                <c:pt idx="48">
                  <c:v>5957854</c:v>
                </c:pt>
                <c:pt idx="49">
                  <c:v>6276997</c:v>
                </c:pt>
                <c:pt idx="50">
                  <c:v>6361708</c:v>
                </c:pt>
                <c:pt idx="51">
                  <c:v>6789939</c:v>
                </c:pt>
                <c:pt idx="52">
                  <c:v>7000756</c:v>
                </c:pt>
                <c:pt idx="53">
                  <c:v>7336648</c:v>
                </c:pt>
                <c:pt idx="54">
                  <c:v>7620910</c:v>
                </c:pt>
                <c:pt idx="55">
                  <c:v>7902535</c:v>
                </c:pt>
                <c:pt idx="56">
                  <c:v>8095868</c:v>
                </c:pt>
                <c:pt idx="57">
                  <c:v>8365653</c:v>
                </c:pt>
                <c:pt idx="58">
                  <c:v>8686345</c:v>
                </c:pt>
                <c:pt idx="59">
                  <c:v>8996315</c:v>
                </c:pt>
                <c:pt idx="60">
                  <c:v>9434191</c:v>
                </c:pt>
                <c:pt idx="61">
                  <c:v>9594266</c:v>
                </c:pt>
                <c:pt idx="62">
                  <c:v>9921124</c:v>
                </c:pt>
                <c:pt idx="63" formatCode="0.00E+00">
                  <c:v>10187122</c:v>
                </c:pt>
                <c:pt idx="64" formatCode="0.00E+00">
                  <c:v>10423506</c:v>
                </c:pt>
                <c:pt idx="65" formatCode="0.00E+00">
                  <c:v>10665230</c:v>
                </c:pt>
                <c:pt idx="66" formatCode="0.00E+00">
                  <c:v>11336942</c:v>
                </c:pt>
                <c:pt idx="67" formatCode="0.00E+00">
                  <c:v>11469265</c:v>
                </c:pt>
                <c:pt idx="68" formatCode="0.00E+00">
                  <c:v>12079897</c:v>
                </c:pt>
                <c:pt idx="69" formatCode="0.00E+00">
                  <c:v>12166332</c:v>
                </c:pt>
                <c:pt idx="70" formatCode="0.00E+00">
                  <c:v>12519186</c:v>
                </c:pt>
                <c:pt idx="71" formatCode="0.00E+00">
                  <c:v>12810855</c:v>
                </c:pt>
                <c:pt idx="72" formatCode="0.00E+00">
                  <c:v>13290655</c:v>
                </c:pt>
                <c:pt idx="73" formatCode="0.00E+00">
                  <c:v>13691544</c:v>
                </c:pt>
                <c:pt idx="74" formatCode="0.00E+00">
                  <c:v>14118212</c:v>
                </c:pt>
                <c:pt idx="75" formatCode="0.00E+00">
                  <c:v>14557014</c:v>
                </c:pt>
                <c:pt idx="76" formatCode="0.00E+00">
                  <c:v>14883932</c:v>
                </c:pt>
                <c:pt idx="77" formatCode="0.00E+00">
                  <c:v>15350517</c:v>
                </c:pt>
                <c:pt idx="78" formatCode="0.00E+00">
                  <c:v>15588848</c:v>
                </c:pt>
                <c:pt idx="79" formatCode="0.00E+00">
                  <c:v>15858731</c:v>
                </c:pt>
                <c:pt idx="80" formatCode="0.00E+00">
                  <c:v>16497679</c:v>
                </c:pt>
                <c:pt idx="81" formatCode="0.00E+00">
                  <c:v>16880524</c:v>
                </c:pt>
                <c:pt idx="82" formatCode="0.00E+00">
                  <c:v>17231835</c:v>
                </c:pt>
                <c:pt idx="83" formatCode="0.00E+00">
                  <c:v>17680253</c:v>
                </c:pt>
                <c:pt idx="84" formatCode="0.00E+00">
                  <c:v>18070386</c:v>
                </c:pt>
                <c:pt idx="85" formatCode="0.00E+00">
                  <c:v>18549997</c:v>
                </c:pt>
                <c:pt idx="86" formatCode="0.00E+00">
                  <c:v>18952622</c:v>
                </c:pt>
                <c:pt idx="87" formatCode="0.00E+00">
                  <c:v>19400244</c:v>
                </c:pt>
                <c:pt idx="88" formatCode="0.00E+00">
                  <c:v>19551950</c:v>
                </c:pt>
                <c:pt idx="89" formatCode="0.00E+00">
                  <c:v>20392748</c:v>
                </c:pt>
                <c:pt idx="90" formatCode="0.00E+00">
                  <c:v>20944260</c:v>
                </c:pt>
                <c:pt idx="91" formatCode="0.00E+00">
                  <c:v>21076568</c:v>
                </c:pt>
                <c:pt idx="92" formatCode="0.00E+00">
                  <c:v>21532921</c:v>
                </c:pt>
                <c:pt idx="93" formatCode="0.00E+00">
                  <c:v>21825106</c:v>
                </c:pt>
                <c:pt idx="94" formatCode="0.00E+00">
                  <c:v>22390046</c:v>
                </c:pt>
                <c:pt idx="95" formatCode="0.00E+00">
                  <c:v>22978878</c:v>
                </c:pt>
                <c:pt idx="96" formatCode="0.00E+00">
                  <c:v>23573005</c:v>
                </c:pt>
                <c:pt idx="97" formatCode="0.00E+00">
                  <c:v>23798006</c:v>
                </c:pt>
                <c:pt idx="98" formatCode="0.00E+00">
                  <c:v>24603998</c:v>
                </c:pt>
                <c:pt idx="99" formatCode="0.00E+00">
                  <c:v>24653789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E0-4F62-BF28-D817D2DEAD17}"/>
            </c:ext>
          </c:extLst>
        </c:ser>
        <c:ser>
          <c:idx val="4"/>
          <c:order val="4"/>
          <c:tx>
            <c:v>selection sort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kequals1000!$B$402:$B$501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kequals1000!$C$402:$C$501</c:f>
              <c:numCache>
                <c:formatCode>General</c:formatCode>
                <c:ptCount val="100"/>
                <c:pt idx="0">
                  <c:v>4950</c:v>
                </c:pt>
                <c:pt idx="1">
                  <c:v>19900</c:v>
                </c:pt>
                <c:pt idx="2">
                  <c:v>44850</c:v>
                </c:pt>
                <c:pt idx="3">
                  <c:v>79800</c:v>
                </c:pt>
                <c:pt idx="4">
                  <c:v>124750</c:v>
                </c:pt>
                <c:pt idx="5">
                  <c:v>179700</c:v>
                </c:pt>
                <c:pt idx="6">
                  <c:v>244650</c:v>
                </c:pt>
                <c:pt idx="7">
                  <c:v>319600</c:v>
                </c:pt>
                <c:pt idx="8">
                  <c:v>404550</c:v>
                </c:pt>
                <c:pt idx="9">
                  <c:v>499500</c:v>
                </c:pt>
                <c:pt idx="10">
                  <c:v>604450</c:v>
                </c:pt>
                <c:pt idx="11">
                  <c:v>719400</c:v>
                </c:pt>
                <c:pt idx="12">
                  <c:v>844350</c:v>
                </c:pt>
                <c:pt idx="13">
                  <c:v>979300</c:v>
                </c:pt>
                <c:pt idx="14">
                  <c:v>1124250</c:v>
                </c:pt>
                <c:pt idx="15">
                  <c:v>1279200</c:v>
                </c:pt>
                <c:pt idx="16">
                  <c:v>1444150</c:v>
                </c:pt>
                <c:pt idx="17">
                  <c:v>1619100</c:v>
                </c:pt>
                <c:pt idx="18">
                  <c:v>1804050</c:v>
                </c:pt>
                <c:pt idx="19">
                  <c:v>1999000</c:v>
                </c:pt>
                <c:pt idx="20">
                  <c:v>2203950</c:v>
                </c:pt>
                <c:pt idx="21">
                  <c:v>2418900</c:v>
                </c:pt>
                <c:pt idx="22">
                  <c:v>2643850</c:v>
                </c:pt>
                <c:pt idx="23">
                  <c:v>2878800</c:v>
                </c:pt>
                <c:pt idx="24">
                  <c:v>3123750</c:v>
                </c:pt>
                <c:pt idx="25">
                  <c:v>3378700</c:v>
                </c:pt>
                <c:pt idx="26">
                  <c:v>3643650</c:v>
                </c:pt>
                <c:pt idx="27">
                  <c:v>3918600</c:v>
                </c:pt>
                <c:pt idx="28">
                  <c:v>4203550</c:v>
                </c:pt>
                <c:pt idx="29">
                  <c:v>4498500</c:v>
                </c:pt>
                <c:pt idx="30">
                  <c:v>4803450</c:v>
                </c:pt>
                <c:pt idx="31">
                  <c:v>5118400</c:v>
                </c:pt>
                <c:pt idx="32">
                  <c:v>5443350</c:v>
                </c:pt>
                <c:pt idx="33">
                  <c:v>5778300</c:v>
                </c:pt>
                <c:pt idx="34">
                  <c:v>6123250</c:v>
                </c:pt>
                <c:pt idx="35">
                  <c:v>6478200</c:v>
                </c:pt>
                <c:pt idx="36">
                  <c:v>6843150</c:v>
                </c:pt>
                <c:pt idx="37">
                  <c:v>7218100</c:v>
                </c:pt>
                <c:pt idx="38">
                  <c:v>7603050</c:v>
                </c:pt>
                <c:pt idx="39">
                  <c:v>7998000</c:v>
                </c:pt>
                <c:pt idx="40">
                  <c:v>8402950</c:v>
                </c:pt>
                <c:pt idx="41">
                  <c:v>8817900</c:v>
                </c:pt>
                <c:pt idx="42">
                  <c:v>9242850</c:v>
                </c:pt>
                <c:pt idx="43">
                  <c:v>9677800</c:v>
                </c:pt>
                <c:pt idx="44" formatCode="0.00E+00">
                  <c:v>10122750</c:v>
                </c:pt>
                <c:pt idx="45" formatCode="0.00E+00">
                  <c:v>10577700</c:v>
                </c:pt>
                <c:pt idx="46" formatCode="0.00E+00">
                  <c:v>11042650</c:v>
                </c:pt>
                <c:pt idx="47" formatCode="0.00E+00">
                  <c:v>11517600</c:v>
                </c:pt>
                <c:pt idx="48" formatCode="0.00E+00">
                  <c:v>12002550</c:v>
                </c:pt>
                <c:pt idx="49" formatCode="0.00E+00">
                  <c:v>12497500</c:v>
                </c:pt>
                <c:pt idx="50" formatCode="0.00E+00">
                  <c:v>13002450</c:v>
                </c:pt>
                <c:pt idx="51" formatCode="0.00E+00">
                  <c:v>13517400</c:v>
                </c:pt>
                <c:pt idx="52" formatCode="0.00E+00">
                  <c:v>14042350</c:v>
                </c:pt>
                <c:pt idx="53" formatCode="0.00E+00">
                  <c:v>14577300</c:v>
                </c:pt>
                <c:pt idx="54" formatCode="0.00E+00">
                  <c:v>15122250</c:v>
                </c:pt>
                <c:pt idx="55" formatCode="0.00E+00">
                  <c:v>15677200</c:v>
                </c:pt>
                <c:pt idx="56" formatCode="0.00E+00">
                  <c:v>16242150</c:v>
                </c:pt>
                <c:pt idx="57" formatCode="0.00E+00">
                  <c:v>16817100</c:v>
                </c:pt>
                <c:pt idx="58" formatCode="0.00E+00">
                  <c:v>17402050</c:v>
                </c:pt>
                <c:pt idx="59" formatCode="0.00E+00">
                  <c:v>17997000</c:v>
                </c:pt>
                <c:pt idx="60" formatCode="0.00E+00">
                  <c:v>18601950</c:v>
                </c:pt>
                <c:pt idx="61" formatCode="0.00E+00">
                  <c:v>19216900</c:v>
                </c:pt>
                <c:pt idx="62" formatCode="0.00E+00">
                  <c:v>19841850</c:v>
                </c:pt>
                <c:pt idx="63" formatCode="0.00E+00">
                  <c:v>20476800</c:v>
                </c:pt>
                <c:pt idx="64" formatCode="0.00E+00">
                  <c:v>21121750</c:v>
                </c:pt>
                <c:pt idx="65" formatCode="0.00E+00">
                  <c:v>21776700</c:v>
                </c:pt>
                <c:pt idx="66" formatCode="0.00E+00">
                  <c:v>22441650</c:v>
                </c:pt>
                <c:pt idx="67" formatCode="0.00E+00">
                  <c:v>23116600</c:v>
                </c:pt>
                <c:pt idx="68" formatCode="0.00E+00">
                  <c:v>23801550</c:v>
                </c:pt>
                <c:pt idx="69" formatCode="0.00E+00">
                  <c:v>24496500</c:v>
                </c:pt>
                <c:pt idx="70" formatCode="0.00E+00">
                  <c:v>25201450</c:v>
                </c:pt>
                <c:pt idx="71" formatCode="0.00E+00">
                  <c:v>25916400</c:v>
                </c:pt>
                <c:pt idx="72" formatCode="0.00E+00">
                  <c:v>26641350</c:v>
                </c:pt>
                <c:pt idx="73" formatCode="0.00E+00">
                  <c:v>27376300</c:v>
                </c:pt>
                <c:pt idx="74" formatCode="0.00E+00">
                  <c:v>28121250</c:v>
                </c:pt>
                <c:pt idx="75" formatCode="0.00E+00">
                  <c:v>28876200</c:v>
                </c:pt>
                <c:pt idx="76" formatCode="0.00E+00">
                  <c:v>29641150</c:v>
                </c:pt>
                <c:pt idx="77" formatCode="0.00E+00">
                  <c:v>30416100</c:v>
                </c:pt>
                <c:pt idx="78" formatCode="0.00E+00">
                  <c:v>31201050</c:v>
                </c:pt>
                <c:pt idx="79" formatCode="0.00E+00">
                  <c:v>31996000</c:v>
                </c:pt>
                <c:pt idx="80" formatCode="0.00E+00">
                  <c:v>32800950</c:v>
                </c:pt>
                <c:pt idx="81" formatCode="0.00E+00">
                  <c:v>33615900</c:v>
                </c:pt>
                <c:pt idx="82" formatCode="0.00E+00">
                  <c:v>34440850</c:v>
                </c:pt>
                <c:pt idx="83" formatCode="0.00E+00">
                  <c:v>35275800</c:v>
                </c:pt>
                <c:pt idx="84" formatCode="0.00E+00">
                  <c:v>36120750</c:v>
                </c:pt>
                <c:pt idx="85" formatCode="0.00E+00">
                  <c:v>36975700</c:v>
                </c:pt>
                <c:pt idx="86" formatCode="0.00E+00">
                  <c:v>37840650</c:v>
                </c:pt>
                <c:pt idx="87" formatCode="0.00E+00">
                  <c:v>38715600</c:v>
                </c:pt>
                <c:pt idx="88" formatCode="0.00E+00">
                  <c:v>39600550</c:v>
                </c:pt>
                <c:pt idx="89" formatCode="0.00E+00">
                  <c:v>40495500</c:v>
                </c:pt>
                <c:pt idx="90" formatCode="0.00E+00">
                  <c:v>41400450</c:v>
                </c:pt>
                <c:pt idx="91" formatCode="0.00E+00">
                  <c:v>42315400</c:v>
                </c:pt>
                <c:pt idx="92" formatCode="0.00E+00">
                  <c:v>43240350</c:v>
                </c:pt>
                <c:pt idx="93" formatCode="0.00E+00">
                  <c:v>44175300</c:v>
                </c:pt>
                <c:pt idx="94" formatCode="0.00E+00">
                  <c:v>45120250</c:v>
                </c:pt>
                <c:pt idx="95" formatCode="0.00E+00">
                  <c:v>46075200</c:v>
                </c:pt>
                <c:pt idx="96" formatCode="0.00E+00">
                  <c:v>47040150</c:v>
                </c:pt>
                <c:pt idx="97" formatCode="0.00E+00">
                  <c:v>48015100</c:v>
                </c:pt>
                <c:pt idx="98" formatCode="0.00E+00">
                  <c:v>49000050</c:v>
                </c:pt>
                <c:pt idx="99" formatCode="0.00E+00">
                  <c:v>49995000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E0-4F62-BF28-D817D2DEA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214584"/>
        <c:axId val="460215568"/>
      </c:lineChart>
      <c:catAx>
        <c:axId val="460214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  <a:r>
                  <a:rPr lang="pl-PL" baseline="0"/>
                  <a:t>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0215568"/>
        <c:crosses val="autoZero"/>
        <c:auto val="1"/>
        <c:lblAlgn val="ctr"/>
        <c:lblOffset val="100"/>
        <c:noMultiLvlLbl val="0"/>
      </c:catAx>
      <c:valAx>
        <c:axId val="460215568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porównań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02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7128345468736109"/>
          <c:y val="0.1134205815250362"/>
          <c:w val="0.16158982009306552"/>
          <c:h val="0.332350974439646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rozszerzenie</a:t>
            </a:r>
            <a:r>
              <a:rPr lang="pl-PL" baseline="0"/>
              <a:t> dla insert i select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6060411198600175"/>
          <c:y val="0.18560185185185185"/>
          <c:w val="0.82686351706036743"/>
          <c:h val="0.68729986876640425"/>
        </c:manualLayout>
      </c:layout>
      <c:lineChart>
        <c:grouping val="standard"/>
        <c:varyColors val="0"/>
        <c:ser>
          <c:idx val="0"/>
          <c:order val="0"/>
          <c:tx>
            <c:v>insertionsort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kequals1000!$B$2:$B$101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kequals1000!$C$302:$C$401</c:f>
              <c:numCache>
                <c:formatCode>General</c:formatCode>
                <c:ptCount val="100"/>
                <c:pt idx="0">
                  <c:v>2667</c:v>
                </c:pt>
                <c:pt idx="1">
                  <c:v>9921</c:v>
                </c:pt>
                <c:pt idx="2">
                  <c:v>21751</c:v>
                </c:pt>
                <c:pt idx="3">
                  <c:v>39462</c:v>
                </c:pt>
                <c:pt idx="4">
                  <c:v>63184</c:v>
                </c:pt>
                <c:pt idx="5">
                  <c:v>86415</c:v>
                </c:pt>
                <c:pt idx="6">
                  <c:v>121567</c:v>
                </c:pt>
                <c:pt idx="7">
                  <c:v>155867</c:v>
                </c:pt>
                <c:pt idx="8">
                  <c:v>206664</c:v>
                </c:pt>
                <c:pt idx="9">
                  <c:v>245716</c:v>
                </c:pt>
                <c:pt idx="10">
                  <c:v>290229</c:v>
                </c:pt>
                <c:pt idx="11">
                  <c:v>362220</c:v>
                </c:pt>
                <c:pt idx="12">
                  <c:v>420237</c:v>
                </c:pt>
                <c:pt idx="13">
                  <c:v>501084</c:v>
                </c:pt>
                <c:pt idx="14">
                  <c:v>563958</c:v>
                </c:pt>
                <c:pt idx="15">
                  <c:v>661618</c:v>
                </c:pt>
                <c:pt idx="16">
                  <c:v>715560</c:v>
                </c:pt>
                <c:pt idx="17">
                  <c:v>821403</c:v>
                </c:pt>
                <c:pt idx="18">
                  <c:v>917199</c:v>
                </c:pt>
                <c:pt idx="19">
                  <c:v>1006301</c:v>
                </c:pt>
                <c:pt idx="20">
                  <c:v>1090307</c:v>
                </c:pt>
                <c:pt idx="21">
                  <c:v>1202634</c:v>
                </c:pt>
                <c:pt idx="22">
                  <c:v>1308056</c:v>
                </c:pt>
                <c:pt idx="23">
                  <c:v>1448520</c:v>
                </c:pt>
                <c:pt idx="24">
                  <c:v>1571841</c:v>
                </c:pt>
                <c:pt idx="25">
                  <c:v>1694912</c:v>
                </c:pt>
                <c:pt idx="26">
                  <c:v>1777913</c:v>
                </c:pt>
                <c:pt idx="27">
                  <c:v>1951711</c:v>
                </c:pt>
                <c:pt idx="28">
                  <c:v>2071981</c:v>
                </c:pt>
                <c:pt idx="29">
                  <c:v>2223521</c:v>
                </c:pt>
                <c:pt idx="30">
                  <c:v>2395307</c:v>
                </c:pt>
                <c:pt idx="31">
                  <c:v>2524877</c:v>
                </c:pt>
                <c:pt idx="32">
                  <c:v>2709891</c:v>
                </c:pt>
                <c:pt idx="33">
                  <c:v>2895855</c:v>
                </c:pt>
                <c:pt idx="34">
                  <c:v>3094780</c:v>
                </c:pt>
                <c:pt idx="35">
                  <c:v>3194720</c:v>
                </c:pt>
                <c:pt idx="36">
                  <c:v>3514799</c:v>
                </c:pt>
                <c:pt idx="37">
                  <c:v>3596771</c:v>
                </c:pt>
                <c:pt idx="38">
                  <c:v>3847337</c:v>
                </c:pt>
                <c:pt idx="39">
                  <c:v>4095421</c:v>
                </c:pt>
                <c:pt idx="40">
                  <c:v>4209044</c:v>
                </c:pt>
                <c:pt idx="41">
                  <c:v>4456985</c:v>
                </c:pt>
                <c:pt idx="42">
                  <c:v>4643280</c:v>
                </c:pt>
                <c:pt idx="43">
                  <c:v>4911276</c:v>
                </c:pt>
                <c:pt idx="44">
                  <c:v>4974706</c:v>
                </c:pt>
                <c:pt idx="45">
                  <c:v>5275218</c:v>
                </c:pt>
                <c:pt idx="46">
                  <c:v>5499712</c:v>
                </c:pt>
                <c:pt idx="47">
                  <c:v>5722577</c:v>
                </c:pt>
                <c:pt idx="48">
                  <c:v>5957854</c:v>
                </c:pt>
                <c:pt idx="49">
                  <c:v>6276997</c:v>
                </c:pt>
                <c:pt idx="50">
                  <c:v>6361708</c:v>
                </c:pt>
                <c:pt idx="51">
                  <c:v>6789939</c:v>
                </c:pt>
                <c:pt idx="52">
                  <c:v>7000756</c:v>
                </c:pt>
                <c:pt idx="53">
                  <c:v>7336648</c:v>
                </c:pt>
                <c:pt idx="54">
                  <c:v>7620910</c:v>
                </c:pt>
                <c:pt idx="55">
                  <c:v>7902535</c:v>
                </c:pt>
                <c:pt idx="56">
                  <c:v>8095868</c:v>
                </c:pt>
                <c:pt idx="57">
                  <c:v>8365653</c:v>
                </c:pt>
                <c:pt idx="58">
                  <c:v>8686345</c:v>
                </c:pt>
                <c:pt idx="59">
                  <c:v>8996315</c:v>
                </c:pt>
                <c:pt idx="60">
                  <c:v>9434191</c:v>
                </c:pt>
                <c:pt idx="61">
                  <c:v>9594266</c:v>
                </c:pt>
                <c:pt idx="62">
                  <c:v>9921124</c:v>
                </c:pt>
                <c:pt idx="63" formatCode="0.00E+00">
                  <c:v>10187122</c:v>
                </c:pt>
                <c:pt idx="64" formatCode="0.00E+00">
                  <c:v>10423506</c:v>
                </c:pt>
                <c:pt idx="65" formatCode="0.00E+00">
                  <c:v>10665230</c:v>
                </c:pt>
                <c:pt idx="66" formatCode="0.00E+00">
                  <c:v>11336942</c:v>
                </c:pt>
                <c:pt idx="67" formatCode="0.00E+00">
                  <c:v>11469265</c:v>
                </c:pt>
                <c:pt idx="68" formatCode="0.00E+00">
                  <c:v>12079897</c:v>
                </c:pt>
                <c:pt idx="69" formatCode="0.00E+00">
                  <c:v>12166332</c:v>
                </c:pt>
                <c:pt idx="70" formatCode="0.00E+00">
                  <c:v>12519186</c:v>
                </c:pt>
                <c:pt idx="71" formatCode="0.00E+00">
                  <c:v>12810855</c:v>
                </c:pt>
                <c:pt idx="72" formatCode="0.00E+00">
                  <c:v>13290655</c:v>
                </c:pt>
                <c:pt idx="73" formatCode="0.00E+00">
                  <c:v>13691544</c:v>
                </c:pt>
                <c:pt idx="74" formatCode="0.00E+00">
                  <c:v>14118212</c:v>
                </c:pt>
                <c:pt idx="75" formatCode="0.00E+00">
                  <c:v>14557014</c:v>
                </c:pt>
                <c:pt idx="76" formatCode="0.00E+00">
                  <c:v>14883932</c:v>
                </c:pt>
                <c:pt idx="77" formatCode="0.00E+00">
                  <c:v>15350517</c:v>
                </c:pt>
                <c:pt idx="78" formatCode="0.00E+00">
                  <c:v>15588848</c:v>
                </c:pt>
                <c:pt idx="79" formatCode="0.00E+00">
                  <c:v>15858731</c:v>
                </c:pt>
                <c:pt idx="80" formatCode="0.00E+00">
                  <c:v>16497679</c:v>
                </c:pt>
                <c:pt idx="81" formatCode="0.00E+00">
                  <c:v>16880524</c:v>
                </c:pt>
                <c:pt idx="82" formatCode="0.00E+00">
                  <c:v>17231835</c:v>
                </c:pt>
                <c:pt idx="83" formatCode="0.00E+00">
                  <c:v>17680253</c:v>
                </c:pt>
                <c:pt idx="84" formatCode="0.00E+00">
                  <c:v>18070386</c:v>
                </c:pt>
                <c:pt idx="85" formatCode="0.00E+00">
                  <c:v>18549997</c:v>
                </c:pt>
                <c:pt idx="86" formatCode="0.00E+00">
                  <c:v>18952622</c:v>
                </c:pt>
                <c:pt idx="87" formatCode="0.00E+00">
                  <c:v>19400244</c:v>
                </c:pt>
                <c:pt idx="88" formatCode="0.00E+00">
                  <c:v>19551950</c:v>
                </c:pt>
                <c:pt idx="89" formatCode="0.00E+00">
                  <c:v>20392748</c:v>
                </c:pt>
                <c:pt idx="90" formatCode="0.00E+00">
                  <c:v>20944260</c:v>
                </c:pt>
                <c:pt idx="91" formatCode="0.00E+00">
                  <c:v>21076568</c:v>
                </c:pt>
                <c:pt idx="92" formatCode="0.00E+00">
                  <c:v>21532921</c:v>
                </c:pt>
                <c:pt idx="93" formatCode="0.00E+00">
                  <c:v>21825106</c:v>
                </c:pt>
                <c:pt idx="94" formatCode="0.00E+00">
                  <c:v>22390046</c:v>
                </c:pt>
                <c:pt idx="95" formatCode="0.00E+00">
                  <c:v>22978878</c:v>
                </c:pt>
                <c:pt idx="96" formatCode="0.00E+00">
                  <c:v>23573005</c:v>
                </c:pt>
                <c:pt idx="97" formatCode="0.00E+00">
                  <c:v>23798006</c:v>
                </c:pt>
                <c:pt idx="98" formatCode="0.00E+00">
                  <c:v>24603998</c:v>
                </c:pt>
                <c:pt idx="99" formatCode="0.00E+00">
                  <c:v>24653789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F1D-864E-BB99BCAD7DB4}"/>
            </c:ext>
          </c:extLst>
        </c:ser>
        <c:ser>
          <c:idx val="1"/>
          <c:order val="1"/>
          <c:tx>
            <c:v>selectionsort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kequals1000!$B$2:$B$101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kequals1000!$C$402:$C$501</c:f>
              <c:numCache>
                <c:formatCode>General</c:formatCode>
                <c:ptCount val="100"/>
                <c:pt idx="0">
                  <c:v>4950</c:v>
                </c:pt>
                <c:pt idx="1">
                  <c:v>19900</c:v>
                </c:pt>
                <c:pt idx="2">
                  <c:v>44850</c:v>
                </c:pt>
                <c:pt idx="3">
                  <c:v>79800</c:v>
                </c:pt>
                <c:pt idx="4">
                  <c:v>124750</c:v>
                </c:pt>
                <c:pt idx="5">
                  <c:v>179700</c:v>
                </c:pt>
                <c:pt idx="6">
                  <c:v>244650</c:v>
                </c:pt>
                <c:pt idx="7">
                  <c:v>319600</c:v>
                </c:pt>
                <c:pt idx="8">
                  <c:v>404550</c:v>
                </c:pt>
                <c:pt idx="9">
                  <c:v>499500</c:v>
                </c:pt>
                <c:pt idx="10">
                  <c:v>604450</c:v>
                </c:pt>
                <c:pt idx="11">
                  <c:v>719400</c:v>
                </c:pt>
                <c:pt idx="12">
                  <c:v>844350</c:v>
                </c:pt>
                <c:pt idx="13">
                  <c:v>979300</c:v>
                </c:pt>
                <c:pt idx="14">
                  <c:v>1124250</c:v>
                </c:pt>
                <c:pt idx="15">
                  <c:v>1279200</c:v>
                </c:pt>
                <c:pt idx="16">
                  <c:v>1444150</c:v>
                </c:pt>
                <c:pt idx="17">
                  <c:v>1619100</c:v>
                </c:pt>
                <c:pt idx="18">
                  <c:v>1804050</c:v>
                </c:pt>
                <c:pt idx="19">
                  <c:v>1999000</c:v>
                </c:pt>
                <c:pt idx="20">
                  <c:v>2203950</c:v>
                </c:pt>
                <c:pt idx="21">
                  <c:v>2418900</c:v>
                </c:pt>
                <c:pt idx="22">
                  <c:v>2643850</c:v>
                </c:pt>
                <c:pt idx="23">
                  <c:v>2878800</c:v>
                </c:pt>
                <c:pt idx="24">
                  <c:v>3123750</c:v>
                </c:pt>
                <c:pt idx="25">
                  <c:v>3378700</c:v>
                </c:pt>
                <c:pt idx="26">
                  <c:v>3643650</c:v>
                </c:pt>
                <c:pt idx="27">
                  <c:v>3918600</c:v>
                </c:pt>
                <c:pt idx="28">
                  <c:v>4203550</c:v>
                </c:pt>
                <c:pt idx="29">
                  <c:v>4498500</c:v>
                </c:pt>
                <c:pt idx="30">
                  <c:v>4803450</c:v>
                </c:pt>
                <c:pt idx="31">
                  <c:v>5118400</c:v>
                </c:pt>
                <c:pt idx="32">
                  <c:v>5443350</c:v>
                </c:pt>
                <c:pt idx="33">
                  <c:v>5778300</c:v>
                </c:pt>
                <c:pt idx="34">
                  <c:v>6123250</c:v>
                </c:pt>
                <c:pt idx="35">
                  <c:v>6478200</c:v>
                </c:pt>
                <c:pt idx="36">
                  <c:v>6843150</c:v>
                </c:pt>
                <c:pt idx="37">
                  <c:v>7218100</c:v>
                </c:pt>
                <c:pt idx="38">
                  <c:v>7603050</c:v>
                </c:pt>
                <c:pt idx="39">
                  <c:v>7998000</c:v>
                </c:pt>
                <c:pt idx="40">
                  <c:v>8402950</c:v>
                </c:pt>
                <c:pt idx="41">
                  <c:v>8817900</c:v>
                </c:pt>
                <c:pt idx="42">
                  <c:v>9242850</c:v>
                </c:pt>
                <c:pt idx="43">
                  <c:v>9677800</c:v>
                </c:pt>
                <c:pt idx="44" formatCode="0.00E+00">
                  <c:v>10122750</c:v>
                </c:pt>
                <c:pt idx="45" formatCode="0.00E+00">
                  <c:v>10577700</c:v>
                </c:pt>
                <c:pt idx="46" formatCode="0.00E+00">
                  <c:v>11042650</c:v>
                </c:pt>
                <c:pt idx="47" formatCode="0.00E+00">
                  <c:v>11517600</c:v>
                </c:pt>
                <c:pt idx="48" formatCode="0.00E+00">
                  <c:v>12002550</c:v>
                </c:pt>
                <c:pt idx="49" formatCode="0.00E+00">
                  <c:v>12497500</c:v>
                </c:pt>
                <c:pt idx="50" formatCode="0.00E+00">
                  <c:v>13002450</c:v>
                </c:pt>
                <c:pt idx="51" formatCode="0.00E+00">
                  <c:v>13517400</c:v>
                </c:pt>
                <c:pt idx="52" formatCode="0.00E+00">
                  <c:v>14042350</c:v>
                </c:pt>
                <c:pt idx="53" formatCode="0.00E+00">
                  <c:v>14577300</c:v>
                </c:pt>
                <c:pt idx="54" formatCode="0.00E+00">
                  <c:v>15122250</c:v>
                </c:pt>
                <c:pt idx="55" formatCode="0.00E+00">
                  <c:v>15677200</c:v>
                </c:pt>
                <c:pt idx="56" formatCode="0.00E+00">
                  <c:v>16242150</c:v>
                </c:pt>
                <c:pt idx="57" formatCode="0.00E+00">
                  <c:v>16817100</c:v>
                </c:pt>
                <c:pt idx="58" formatCode="0.00E+00">
                  <c:v>17402050</c:v>
                </c:pt>
                <c:pt idx="59" formatCode="0.00E+00">
                  <c:v>17997000</c:v>
                </c:pt>
                <c:pt idx="60" formatCode="0.00E+00">
                  <c:v>18601950</c:v>
                </c:pt>
                <c:pt idx="61" formatCode="0.00E+00">
                  <c:v>19216900</c:v>
                </c:pt>
                <c:pt idx="62" formatCode="0.00E+00">
                  <c:v>19841850</c:v>
                </c:pt>
                <c:pt idx="63" formatCode="0.00E+00">
                  <c:v>20476800</c:v>
                </c:pt>
                <c:pt idx="64" formatCode="0.00E+00">
                  <c:v>21121750</c:v>
                </c:pt>
                <c:pt idx="65" formatCode="0.00E+00">
                  <c:v>21776700</c:v>
                </c:pt>
                <c:pt idx="66" formatCode="0.00E+00">
                  <c:v>22441650</c:v>
                </c:pt>
                <c:pt idx="67" formatCode="0.00E+00">
                  <c:v>23116600</c:v>
                </c:pt>
                <c:pt idx="68" formatCode="0.00E+00">
                  <c:v>23801550</c:v>
                </c:pt>
                <c:pt idx="69" formatCode="0.00E+00">
                  <c:v>24496500</c:v>
                </c:pt>
                <c:pt idx="70" formatCode="0.00E+00">
                  <c:v>25201450</c:v>
                </c:pt>
                <c:pt idx="71" formatCode="0.00E+00">
                  <c:v>25916400</c:v>
                </c:pt>
                <c:pt idx="72" formatCode="0.00E+00">
                  <c:v>26641350</c:v>
                </c:pt>
                <c:pt idx="73" formatCode="0.00E+00">
                  <c:v>27376300</c:v>
                </c:pt>
                <c:pt idx="74" formatCode="0.00E+00">
                  <c:v>28121250</c:v>
                </c:pt>
                <c:pt idx="75" formatCode="0.00E+00">
                  <c:v>28876200</c:v>
                </c:pt>
                <c:pt idx="76" formatCode="0.00E+00">
                  <c:v>29641150</c:v>
                </c:pt>
                <c:pt idx="77" formatCode="0.00E+00">
                  <c:v>30416100</c:v>
                </c:pt>
                <c:pt idx="78" formatCode="0.00E+00">
                  <c:v>31201050</c:v>
                </c:pt>
                <c:pt idx="79" formatCode="0.00E+00">
                  <c:v>31996000</c:v>
                </c:pt>
                <c:pt idx="80" formatCode="0.00E+00">
                  <c:v>32800950</c:v>
                </c:pt>
                <c:pt idx="81" formatCode="0.00E+00">
                  <c:v>33615900</c:v>
                </c:pt>
                <c:pt idx="82" formatCode="0.00E+00">
                  <c:v>34440850</c:v>
                </c:pt>
                <c:pt idx="83" formatCode="0.00E+00">
                  <c:v>35275800</c:v>
                </c:pt>
                <c:pt idx="84" formatCode="0.00E+00">
                  <c:v>36120750</c:v>
                </c:pt>
                <c:pt idx="85" formatCode="0.00E+00">
                  <c:v>36975700</c:v>
                </c:pt>
                <c:pt idx="86" formatCode="0.00E+00">
                  <c:v>37840650</c:v>
                </c:pt>
                <c:pt idx="87" formatCode="0.00E+00">
                  <c:v>38715600</c:v>
                </c:pt>
                <c:pt idx="88" formatCode="0.00E+00">
                  <c:v>39600550</c:v>
                </c:pt>
                <c:pt idx="89" formatCode="0.00E+00">
                  <c:v>40495500</c:v>
                </c:pt>
                <c:pt idx="90" formatCode="0.00E+00">
                  <c:v>41400450</c:v>
                </c:pt>
                <c:pt idx="91" formatCode="0.00E+00">
                  <c:v>42315400</c:v>
                </c:pt>
                <c:pt idx="92" formatCode="0.00E+00">
                  <c:v>43240350</c:v>
                </c:pt>
                <c:pt idx="93" formatCode="0.00E+00">
                  <c:v>44175300</c:v>
                </c:pt>
                <c:pt idx="94" formatCode="0.00E+00">
                  <c:v>45120250</c:v>
                </c:pt>
                <c:pt idx="95" formatCode="0.00E+00">
                  <c:v>46075200</c:v>
                </c:pt>
                <c:pt idx="96" formatCode="0.00E+00">
                  <c:v>47040150</c:v>
                </c:pt>
                <c:pt idx="97" formatCode="0.00E+00">
                  <c:v>48015100</c:v>
                </c:pt>
                <c:pt idx="98" formatCode="0.00E+00">
                  <c:v>49000050</c:v>
                </c:pt>
                <c:pt idx="99" formatCode="0.00E+00">
                  <c:v>49995000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F1D-864E-BB99BCAD7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388088"/>
        <c:axId val="455388416"/>
      </c:lineChart>
      <c:catAx>
        <c:axId val="455388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5388416"/>
        <c:crosses val="autoZero"/>
        <c:auto val="1"/>
        <c:lblAlgn val="ctr"/>
        <c:lblOffset val="100"/>
        <c:noMultiLvlLbl val="0"/>
      </c:catAx>
      <c:valAx>
        <c:axId val="4553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5388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liczba przestawień względem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49035123711273"/>
          <c:y val="0.10968306010928963"/>
          <c:w val="0.86103475899259474"/>
          <c:h val="0.69701303730476316"/>
        </c:manualLayout>
      </c:layout>
      <c:lineChart>
        <c:grouping val="standard"/>
        <c:varyColors val="0"/>
        <c:ser>
          <c:idx val="0"/>
          <c:order val="0"/>
          <c:tx>
            <c:v>quicksort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kequals1000!$B$402:$B$501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kequals1000!$D$2:$D$101</c:f>
              <c:numCache>
                <c:formatCode>General</c:formatCode>
                <c:ptCount val="100"/>
                <c:pt idx="0">
                  <c:v>459</c:v>
                </c:pt>
                <c:pt idx="1">
                  <c:v>1038</c:v>
                </c:pt>
                <c:pt idx="2">
                  <c:v>1658</c:v>
                </c:pt>
                <c:pt idx="3">
                  <c:v>2309</c:v>
                </c:pt>
                <c:pt idx="4">
                  <c:v>3033</c:v>
                </c:pt>
                <c:pt idx="5">
                  <c:v>3697</c:v>
                </c:pt>
                <c:pt idx="6">
                  <c:v>4413</c:v>
                </c:pt>
                <c:pt idx="7">
                  <c:v>5175</c:v>
                </c:pt>
                <c:pt idx="8">
                  <c:v>5853</c:v>
                </c:pt>
                <c:pt idx="9">
                  <c:v>6655</c:v>
                </c:pt>
                <c:pt idx="10">
                  <c:v>7292</c:v>
                </c:pt>
                <c:pt idx="11">
                  <c:v>8066</c:v>
                </c:pt>
                <c:pt idx="12">
                  <c:v>8817</c:v>
                </c:pt>
                <c:pt idx="13">
                  <c:v>9590</c:v>
                </c:pt>
                <c:pt idx="14">
                  <c:v>10360</c:v>
                </c:pt>
                <c:pt idx="15">
                  <c:v>11164</c:v>
                </c:pt>
                <c:pt idx="16">
                  <c:v>11945</c:v>
                </c:pt>
                <c:pt idx="17">
                  <c:v>12722</c:v>
                </c:pt>
                <c:pt idx="18">
                  <c:v>13549</c:v>
                </c:pt>
                <c:pt idx="19">
                  <c:v>14307</c:v>
                </c:pt>
                <c:pt idx="20">
                  <c:v>15094</c:v>
                </c:pt>
                <c:pt idx="21">
                  <c:v>15939</c:v>
                </c:pt>
                <c:pt idx="22">
                  <c:v>16705</c:v>
                </c:pt>
                <c:pt idx="23">
                  <c:v>17509</c:v>
                </c:pt>
                <c:pt idx="24">
                  <c:v>18215</c:v>
                </c:pt>
                <c:pt idx="25">
                  <c:v>18916</c:v>
                </c:pt>
                <c:pt idx="26">
                  <c:v>19810</c:v>
                </c:pt>
                <c:pt idx="27">
                  <c:v>20607</c:v>
                </c:pt>
                <c:pt idx="28">
                  <c:v>21465</c:v>
                </c:pt>
                <c:pt idx="29">
                  <c:v>22309</c:v>
                </c:pt>
                <c:pt idx="30">
                  <c:v>23154</c:v>
                </c:pt>
                <c:pt idx="31">
                  <c:v>23914</c:v>
                </c:pt>
                <c:pt idx="32">
                  <c:v>24685</c:v>
                </c:pt>
                <c:pt idx="33">
                  <c:v>25520</c:v>
                </c:pt>
                <c:pt idx="34">
                  <c:v>26549</c:v>
                </c:pt>
                <c:pt idx="35">
                  <c:v>27218</c:v>
                </c:pt>
                <c:pt idx="36">
                  <c:v>27798</c:v>
                </c:pt>
                <c:pt idx="37">
                  <c:v>28791</c:v>
                </c:pt>
                <c:pt idx="38">
                  <c:v>29708</c:v>
                </c:pt>
                <c:pt idx="39">
                  <c:v>30600</c:v>
                </c:pt>
                <c:pt idx="40">
                  <c:v>31366</c:v>
                </c:pt>
                <c:pt idx="41">
                  <c:v>32192</c:v>
                </c:pt>
                <c:pt idx="42">
                  <c:v>32924</c:v>
                </c:pt>
                <c:pt idx="43">
                  <c:v>33865</c:v>
                </c:pt>
                <c:pt idx="44">
                  <c:v>34738</c:v>
                </c:pt>
                <c:pt idx="45">
                  <c:v>35494</c:v>
                </c:pt>
                <c:pt idx="46">
                  <c:v>36686</c:v>
                </c:pt>
                <c:pt idx="47">
                  <c:v>37263</c:v>
                </c:pt>
                <c:pt idx="48">
                  <c:v>37936</c:v>
                </c:pt>
                <c:pt idx="49">
                  <c:v>38894</c:v>
                </c:pt>
                <c:pt idx="50">
                  <c:v>39838</c:v>
                </c:pt>
                <c:pt idx="51">
                  <c:v>40705</c:v>
                </c:pt>
                <c:pt idx="52">
                  <c:v>41355</c:v>
                </c:pt>
                <c:pt idx="53">
                  <c:v>42310</c:v>
                </c:pt>
                <c:pt idx="54">
                  <c:v>43119</c:v>
                </c:pt>
                <c:pt idx="55">
                  <c:v>43927</c:v>
                </c:pt>
                <c:pt idx="56">
                  <c:v>44750</c:v>
                </c:pt>
                <c:pt idx="57">
                  <c:v>45794</c:v>
                </c:pt>
                <c:pt idx="58">
                  <c:v>46480</c:v>
                </c:pt>
                <c:pt idx="59">
                  <c:v>47580</c:v>
                </c:pt>
                <c:pt idx="60">
                  <c:v>47993</c:v>
                </c:pt>
                <c:pt idx="61">
                  <c:v>48989</c:v>
                </c:pt>
                <c:pt idx="62">
                  <c:v>49697</c:v>
                </c:pt>
                <c:pt idx="63">
                  <c:v>50730</c:v>
                </c:pt>
                <c:pt idx="64">
                  <c:v>51644</c:v>
                </c:pt>
                <c:pt idx="65">
                  <c:v>52341</c:v>
                </c:pt>
                <c:pt idx="66">
                  <c:v>53393</c:v>
                </c:pt>
                <c:pt idx="67">
                  <c:v>53835</c:v>
                </c:pt>
                <c:pt idx="68">
                  <c:v>54947</c:v>
                </c:pt>
                <c:pt idx="69">
                  <c:v>55692</c:v>
                </c:pt>
                <c:pt idx="70">
                  <c:v>56902</c:v>
                </c:pt>
                <c:pt idx="71">
                  <c:v>57261</c:v>
                </c:pt>
                <c:pt idx="72">
                  <c:v>58138</c:v>
                </c:pt>
                <c:pt idx="73">
                  <c:v>59217</c:v>
                </c:pt>
                <c:pt idx="74">
                  <c:v>60182</c:v>
                </c:pt>
                <c:pt idx="75">
                  <c:v>60668</c:v>
                </c:pt>
                <c:pt idx="76">
                  <c:v>61467</c:v>
                </c:pt>
                <c:pt idx="77">
                  <c:v>62440</c:v>
                </c:pt>
                <c:pt idx="78">
                  <c:v>63735</c:v>
                </c:pt>
                <c:pt idx="79">
                  <c:v>64229</c:v>
                </c:pt>
                <c:pt idx="80">
                  <c:v>65135</c:v>
                </c:pt>
                <c:pt idx="81">
                  <c:v>65925</c:v>
                </c:pt>
                <c:pt idx="82">
                  <c:v>66892</c:v>
                </c:pt>
                <c:pt idx="83">
                  <c:v>67502</c:v>
                </c:pt>
                <c:pt idx="84">
                  <c:v>68384</c:v>
                </c:pt>
                <c:pt idx="85">
                  <c:v>69435</c:v>
                </c:pt>
                <c:pt idx="86">
                  <c:v>70204</c:v>
                </c:pt>
                <c:pt idx="87">
                  <c:v>70857</c:v>
                </c:pt>
                <c:pt idx="88">
                  <c:v>71780</c:v>
                </c:pt>
                <c:pt idx="89">
                  <c:v>72683</c:v>
                </c:pt>
                <c:pt idx="90">
                  <c:v>73719</c:v>
                </c:pt>
                <c:pt idx="91">
                  <c:v>74280</c:v>
                </c:pt>
                <c:pt idx="92">
                  <c:v>75514</c:v>
                </c:pt>
                <c:pt idx="93">
                  <c:v>75843</c:v>
                </c:pt>
                <c:pt idx="94">
                  <c:v>77070</c:v>
                </c:pt>
                <c:pt idx="95">
                  <c:v>77836</c:v>
                </c:pt>
                <c:pt idx="96">
                  <c:v>78438</c:v>
                </c:pt>
                <c:pt idx="97">
                  <c:v>79697</c:v>
                </c:pt>
                <c:pt idx="98">
                  <c:v>80567</c:v>
                </c:pt>
                <c:pt idx="99">
                  <c:v>81073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1-4C25-B901-CA2CD053CB37}"/>
            </c:ext>
          </c:extLst>
        </c:ser>
        <c:ser>
          <c:idx val="1"/>
          <c:order val="1"/>
          <c:tx>
            <c:v>modifiedquicksort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kequals1000!$B$402:$B$501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kequals1000!$D$102:$D$201</c:f>
              <c:numCache>
                <c:formatCode>General</c:formatCode>
                <c:ptCount val="100"/>
                <c:pt idx="0">
                  <c:v>224</c:v>
                </c:pt>
                <c:pt idx="1">
                  <c:v>591</c:v>
                </c:pt>
                <c:pt idx="2">
                  <c:v>987</c:v>
                </c:pt>
                <c:pt idx="3">
                  <c:v>1418</c:v>
                </c:pt>
                <c:pt idx="4">
                  <c:v>1940</c:v>
                </c:pt>
                <c:pt idx="5">
                  <c:v>2392</c:v>
                </c:pt>
                <c:pt idx="6">
                  <c:v>2901</c:v>
                </c:pt>
                <c:pt idx="7">
                  <c:v>3471</c:v>
                </c:pt>
                <c:pt idx="8">
                  <c:v>3957</c:v>
                </c:pt>
                <c:pt idx="9">
                  <c:v>4541</c:v>
                </c:pt>
                <c:pt idx="10">
                  <c:v>5016</c:v>
                </c:pt>
                <c:pt idx="11">
                  <c:v>5593</c:v>
                </c:pt>
                <c:pt idx="12">
                  <c:v>6191</c:v>
                </c:pt>
                <c:pt idx="13">
                  <c:v>6795</c:v>
                </c:pt>
                <c:pt idx="14">
                  <c:v>7327</c:v>
                </c:pt>
                <c:pt idx="15">
                  <c:v>7911</c:v>
                </c:pt>
                <c:pt idx="16">
                  <c:v>8501</c:v>
                </c:pt>
                <c:pt idx="17">
                  <c:v>9093</c:v>
                </c:pt>
                <c:pt idx="18">
                  <c:v>9716</c:v>
                </c:pt>
                <c:pt idx="19">
                  <c:v>10272</c:v>
                </c:pt>
                <c:pt idx="20">
                  <c:v>10876</c:v>
                </c:pt>
                <c:pt idx="21">
                  <c:v>11474</c:v>
                </c:pt>
                <c:pt idx="22">
                  <c:v>12104</c:v>
                </c:pt>
                <c:pt idx="23">
                  <c:v>12732</c:v>
                </c:pt>
                <c:pt idx="24">
                  <c:v>13413</c:v>
                </c:pt>
                <c:pt idx="25">
                  <c:v>13998</c:v>
                </c:pt>
                <c:pt idx="26">
                  <c:v>14554</c:v>
                </c:pt>
                <c:pt idx="27">
                  <c:v>15159</c:v>
                </c:pt>
                <c:pt idx="28">
                  <c:v>15756</c:v>
                </c:pt>
                <c:pt idx="29">
                  <c:v>16460</c:v>
                </c:pt>
                <c:pt idx="30">
                  <c:v>17016</c:v>
                </c:pt>
                <c:pt idx="31">
                  <c:v>17982</c:v>
                </c:pt>
                <c:pt idx="32">
                  <c:v>18388</c:v>
                </c:pt>
                <c:pt idx="33">
                  <c:v>19033</c:v>
                </c:pt>
                <c:pt idx="34">
                  <c:v>19748</c:v>
                </c:pt>
                <c:pt idx="35">
                  <c:v>20278</c:v>
                </c:pt>
                <c:pt idx="36">
                  <c:v>21023</c:v>
                </c:pt>
                <c:pt idx="37">
                  <c:v>21679</c:v>
                </c:pt>
                <c:pt idx="38">
                  <c:v>22187</c:v>
                </c:pt>
                <c:pt idx="39">
                  <c:v>22942</c:v>
                </c:pt>
                <c:pt idx="40">
                  <c:v>23735</c:v>
                </c:pt>
                <c:pt idx="41">
                  <c:v>24259</c:v>
                </c:pt>
                <c:pt idx="42">
                  <c:v>24812</c:v>
                </c:pt>
                <c:pt idx="43">
                  <c:v>25572</c:v>
                </c:pt>
                <c:pt idx="44">
                  <c:v>26409</c:v>
                </c:pt>
                <c:pt idx="45">
                  <c:v>26905</c:v>
                </c:pt>
                <c:pt idx="46">
                  <c:v>27605</c:v>
                </c:pt>
                <c:pt idx="47">
                  <c:v>28161</c:v>
                </c:pt>
                <c:pt idx="48">
                  <c:v>28880</c:v>
                </c:pt>
                <c:pt idx="49">
                  <c:v>29637</c:v>
                </c:pt>
                <c:pt idx="50">
                  <c:v>30376</c:v>
                </c:pt>
                <c:pt idx="51">
                  <c:v>31092</c:v>
                </c:pt>
                <c:pt idx="52">
                  <c:v>31427</c:v>
                </c:pt>
                <c:pt idx="53">
                  <c:v>32446</c:v>
                </c:pt>
                <c:pt idx="54">
                  <c:v>33057</c:v>
                </c:pt>
                <c:pt idx="55">
                  <c:v>33702</c:v>
                </c:pt>
                <c:pt idx="56">
                  <c:v>34370</c:v>
                </c:pt>
                <c:pt idx="57">
                  <c:v>35098</c:v>
                </c:pt>
                <c:pt idx="58">
                  <c:v>35439</c:v>
                </c:pt>
                <c:pt idx="59">
                  <c:v>36519</c:v>
                </c:pt>
                <c:pt idx="60">
                  <c:v>37074</c:v>
                </c:pt>
                <c:pt idx="61">
                  <c:v>37895</c:v>
                </c:pt>
                <c:pt idx="62">
                  <c:v>38240</c:v>
                </c:pt>
                <c:pt idx="63">
                  <c:v>39117</c:v>
                </c:pt>
                <c:pt idx="64">
                  <c:v>39972</c:v>
                </c:pt>
                <c:pt idx="65">
                  <c:v>40683</c:v>
                </c:pt>
                <c:pt idx="66">
                  <c:v>41112</c:v>
                </c:pt>
                <c:pt idx="67">
                  <c:v>41906</c:v>
                </c:pt>
                <c:pt idx="68">
                  <c:v>42566</c:v>
                </c:pt>
                <c:pt idx="69">
                  <c:v>43371</c:v>
                </c:pt>
                <c:pt idx="70">
                  <c:v>43833</c:v>
                </c:pt>
                <c:pt idx="71">
                  <c:v>44531</c:v>
                </c:pt>
                <c:pt idx="72">
                  <c:v>45531</c:v>
                </c:pt>
                <c:pt idx="73">
                  <c:v>45951</c:v>
                </c:pt>
                <c:pt idx="74">
                  <c:v>46677</c:v>
                </c:pt>
                <c:pt idx="75">
                  <c:v>47428</c:v>
                </c:pt>
                <c:pt idx="76">
                  <c:v>48136</c:v>
                </c:pt>
                <c:pt idx="77">
                  <c:v>48702</c:v>
                </c:pt>
                <c:pt idx="78">
                  <c:v>49659</c:v>
                </c:pt>
                <c:pt idx="79">
                  <c:v>50293</c:v>
                </c:pt>
                <c:pt idx="80">
                  <c:v>50795</c:v>
                </c:pt>
                <c:pt idx="81">
                  <c:v>51525</c:v>
                </c:pt>
                <c:pt idx="82">
                  <c:v>52352</c:v>
                </c:pt>
                <c:pt idx="83">
                  <c:v>52789</c:v>
                </c:pt>
                <c:pt idx="84">
                  <c:v>53908</c:v>
                </c:pt>
                <c:pt idx="85">
                  <c:v>54260</c:v>
                </c:pt>
                <c:pt idx="86">
                  <c:v>54740</c:v>
                </c:pt>
                <c:pt idx="87">
                  <c:v>55761</c:v>
                </c:pt>
                <c:pt idx="88">
                  <c:v>56594</c:v>
                </c:pt>
                <c:pt idx="89">
                  <c:v>57075</c:v>
                </c:pt>
                <c:pt idx="90">
                  <c:v>58054</c:v>
                </c:pt>
                <c:pt idx="91">
                  <c:v>58639</c:v>
                </c:pt>
                <c:pt idx="92">
                  <c:v>59399</c:v>
                </c:pt>
                <c:pt idx="93">
                  <c:v>60140</c:v>
                </c:pt>
                <c:pt idx="94">
                  <c:v>60623</c:v>
                </c:pt>
                <c:pt idx="95">
                  <c:v>61704</c:v>
                </c:pt>
                <c:pt idx="96">
                  <c:v>62185</c:v>
                </c:pt>
                <c:pt idx="97">
                  <c:v>62988</c:v>
                </c:pt>
                <c:pt idx="98">
                  <c:v>63786</c:v>
                </c:pt>
                <c:pt idx="99">
                  <c:v>64501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61-4C25-B901-CA2CD053CB37}"/>
            </c:ext>
          </c:extLst>
        </c:ser>
        <c:ser>
          <c:idx val="2"/>
          <c:order val="2"/>
          <c:tx>
            <c:v>heapsort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kequals1000!$B$402:$B$501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kequals1000!$D$202:$D$301</c:f>
              <c:numCache>
                <c:formatCode>General</c:formatCode>
                <c:ptCount val="100"/>
                <c:pt idx="0">
                  <c:v>578</c:v>
                </c:pt>
                <c:pt idx="1">
                  <c:v>1360</c:v>
                </c:pt>
                <c:pt idx="2">
                  <c:v>2230</c:v>
                </c:pt>
                <c:pt idx="3">
                  <c:v>3107</c:v>
                </c:pt>
                <c:pt idx="4">
                  <c:v>4033</c:v>
                </c:pt>
                <c:pt idx="5">
                  <c:v>5021</c:v>
                </c:pt>
                <c:pt idx="6">
                  <c:v>6005</c:v>
                </c:pt>
                <c:pt idx="7">
                  <c:v>7030</c:v>
                </c:pt>
                <c:pt idx="8">
                  <c:v>8026</c:v>
                </c:pt>
                <c:pt idx="9">
                  <c:v>9119</c:v>
                </c:pt>
                <c:pt idx="10">
                  <c:v>10136</c:v>
                </c:pt>
                <c:pt idx="11">
                  <c:v>11219</c:v>
                </c:pt>
                <c:pt idx="12">
                  <c:v>12338</c:v>
                </c:pt>
                <c:pt idx="13">
                  <c:v>13420</c:v>
                </c:pt>
                <c:pt idx="14">
                  <c:v>14533</c:v>
                </c:pt>
                <c:pt idx="15">
                  <c:v>15642</c:v>
                </c:pt>
                <c:pt idx="16">
                  <c:v>16765</c:v>
                </c:pt>
                <c:pt idx="17">
                  <c:v>17860</c:v>
                </c:pt>
                <c:pt idx="18">
                  <c:v>19094</c:v>
                </c:pt>
                <c:pt idx="19">
                  <c:v>20140</c:v>
                </c:pt>
                <c:pt idx="20">
                  <c:v>21332</c:v>
                </c:pt>
                <c:pt idx="21">
                  <c:v>22412</c:v>
                </c:pt>
                <c:pt idx="22">
                  <c:v>23693</c:v>
                </c:pt>
                <c:pt idx="23">
                  <c:v>24793</c:v>
                </c:pt>
                <c:pt idx="24">
                  <c:v>26041</c:v>
                </c:pt>
                <c:pt idx="25">
                  <c:v>27255</c:v>
                </c:pt>
                <c:pt idx="26">
                  <c:v>28455</c:v>
                </c:pt>
                <c:pt idx="27">
                  <c:v>29647</c:v>
                </c:pt>
                <c:pt idx="28">
                  <c:v>30834</c:v>
                </c:pt>
                <c:pt idx="29">
                  <c:v>32076</c:v>
                </c:pt>
                <c:pt idx="30">
                  <c:v>33270</c:v>
                </c:pt>
                <c:pt idx="31">
                  <c:v>34591</c:v>
                </c:pt>
                <c:pt idx="32">
                  <c:v>35715</c:v>
                </c:pt>
                <c:pt idx="33">
                  <c:v>36947</c:v>
                </c:pt>
                <c:pt idx="34">
                  <c:v>38193</c:v>
                </c:pt>
                <c:pt idx="35">
                  <c:v>39393</c:v>
                </c:pt>
                <c:pt idx="36">
                  <c:v>40506</c:v>
                </c:pt>
                <c:pt idx="37">
                  <c:v>41796</c:v>
                </c:pt>
                <c:pt idx="38">
                  <c:v>43054</c:v>
                </c:pt>
                <c:pt idx="39">
                  <c:v>44225</c:v>
                </c:pt>
                <c:pt idx="40">
                  <c:v>45633</c:v>
                </c:pt>
                <c:pt idx="41">
                  <c:v>46745</c:v>
                </c:pt>
                <c:pt idx="42">
                  <c:v>48065</c:v>
                </c:pt>
                <c:pt idx="43">
                  <c:v>49318</c:v>
                </c:pt>
                <c:pt idx="44">
                  <c:v>50594</c:v>
                </c:pt>
                <c:pt idx="45">
                  <c:v>51828</c:v>
                </c:pt>
                <c:pt idx="46">
                  <c:v>53274</c:v>
                </c:pt>
                <c:pt idx="47">
                  <c:v>54477</c:v>
                </c:pt>
                <c:pt idx="48">
                  <c:v>55758</c:v>
                </c:pt>
                <c:pt idx="49">
                  <c:v>57028</c:v>
                </c:pt>
                <c:pt idx="50">
                  <c:v>58445</c:v>
                </c:pt>
                <c:pt idx="51">
                  <c:v>59737</c:v>
                </c:pt>
                <c:pt idx="52">
                  <c:v>60919</c:v>
                </c:pt>
                <c:pt idx="53">
                  <c:v>62237</c:v>
                </c:pt>
                <c:pt idx="54">
                  <c:v>63553</c:v>
                </c:pt>
                <c:pt idx="55">
                  <c:v>64901</c:v>
                </c:pt>
                <c:pt idx="56">
                  <c:v>66242</c:v>
                </c:pt>
                <c:pt idx="57">
                  <c:v>67535</c:v>
                </c:pt>
                <c:pt idx="58">
                  <c:v>68820</c:v>
                </c:pt>
                <c:pt idx="59">
                  <c:v>70174</c:v>
                </c:pt>
                <c:pt idx="60">
                  <c:v>71468</c:v>
                </c:pt>
                <c:pt idx="61">
                  <c:v>72758</c:v>
                </c:pt>
                <c:pt idx="62">
                  <c:v>74043</c:v>
                </c:pt>
                <c:pt idx="63">
                  <c:v>75451</c:v>
                </c:pt>
                <c:pt idx="64">
                  <c:v>76762</c:v>
                </c:pt>
                <c:pt idx="65">
                  <c:v>78089</c:v>
                </c:pt>
                <c:pt idx="66">
                  <c:v>79341</c:v>
                </c:pt>
                <c:pt idx="67">
                  <c:v>80690</c:v>
                </c:pt>
                <c:pt idx="68">
                  <c:v>81895</c:v>
                </c:pt>
                <c:pt idx="69">
                  <c:v>83356</c:v>
                </c:pt>
                <c:pt idx="70">
                  <c:v>84683</c:v>
                </c:pt>
                <c:pt idx="71">
                  <c:v>85888</c:v>
                </c:pt>
                <c:pt idx="72">
                  <c:v>87253</c:v>
                </c:pt>
                <c:pt idx="73">
                  <c:v>88570</c:v>
                </c:pt>
                <c:pt idx="74">
                  <c:v>89981</c:v>
                </c:pt>
                <c:pt idx="75">
                  <c:v>91253</c:v>
                </c:pt>
                <c:pt idx="76">
                  <c:v>92485</c:v>
                </c:pt>
                <c:pt idx="77">
                  <c:v>93911</c:v>
                </c:pt>
                <c:pt idx="78">
                  <c:v>95313</c:v>
                </c:pt>
                <c:pt idx="79">
                  <c:v>96544</c:v>
                </c:pt>
                <c:pt idx="80">
                  <c:v>97825</c:v>
                </c:pt>
                <c:pt idx="81">
                  <c:v>99267</c:v>
                </c:pt>
                <c:pt idx="82">
                  <c:v>100590</c:v>
                </c:pt>
                <c:pt idx="83">
                  <c:v>101894</c:v>
                </c:pt>
                <c:pt idx="84">
                  <c:v>103329</c:v>
                </c:pt>
                <c:pt idx="85">
                  <c:v>104498</c:v>
                </c:pt>
                <c:pt idx="86">
                  <c:v>106104</c:v>
                </c:pt>
                <c:pt idx="87">
                  <c:v>107438</c:v>
                </c:pt>
                <c:pt idx="88">
                  <c:v>108900</c:v>
                </c:pt>
                <c:pt idx="89">
                  <c:v>110081</c:v>
                </c:pt>
                <c:pt idx="90">
                  <c:v>111677</c:v>
                </c:pt>
                <c:pt idx="91">
                  <c:v>113081</c:v>
                </c:pt>
                <c:pt idx="92">
                  <c:v>114516</c:v>
                </c:pt>
                <c:pt idx="93">
                  <c:v>115844</c:v>
                </c:pt>
                <c:pt idx="94">
                  <c:v>117244</c:v>
                </c:pt>
                <c:pt idx="95">
                  <c:v>118670</c:v>
                </c:pt>
                <c:pt idx="96">
                  <c:v>120016</c:v>
                </c:pt>
                <c:pt idx="97">
                  <c:v>121386</c:v>
                </c:pt>
                <c:pt idx="98">
                  <c:v>122845</c:v>
                </c:pt>
                <c:pt idx="99">
                  <c:v>124149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61-4C25-B901-CA2CD053CB37}"/>
            </c:ext>
          </c:extLst>
        </c:ser>
        <c:ser>
          <c:idx val="3"/>
          <c:order val="3"/>
          <c:tx>
            <c:v>insertion sort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kequals1000!$B$402:$B$501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kequals1000!$D$302:$D$401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61-4C25-B901-CA2CD053CB37}"/>
            </c:ext>
          </c:extLst>
        </c:ser>
        <c:ser>
          <c:idx val="4"/>
          <c:order val="4"/>
          <c:tx>
            <c:v>select sort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kequals1000!$B$402:$B$501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kequals1000!$D$402:$D$501</c:f>
              <c:numCache>
                <c:formatCode>General</c:formatCode>
                <c:ptCount val="100"/>
                <c:pt idx="0">
                  <c:v>99</c:v>
                </c:pt>
                <c:pt idx="1">
                  <c:v>199</c:v>
                </c:pt>
                <c:pt idx="2">
                  <c:v>299</c:v>
                </c:pt>
                <c:pt idx="3">
                  <c:v>399</c:v>
                </c:pt>
                <c:pt idx="4">
                  <c:v>499</c:v>
                </c:pt>
                <c:pt idx="5">
                  <c:v>599</c:v>
                </c:pt>
                <c:pt idx="6">
                  <c:v>699</c:v>
                </c:pt>
                <c:pt idx="7">
                  <c:v>799</c:v>
                </c:pt>
                <c:pt idx="8">
                  <c:v>899</c:v>
                </c:pt>
                <c:pt idx="9">
                  <c:v>999</c:v>
                </c:pt>
                <c:pt idx="10">
                  <c:v>1099</c:v>
                </c:pt>
                <c:pt idx="11">
                  <c:v>1199</c:v>
                </c:pt>
                <c:pt idx="12">
                  <c:v>1299</c:v>
                </c:pt>
                <c:pt idx="13">
                  <c:v>1399</c:v>
                </c:pt>
                <c:pt idx="14">
                  <c:v>1499</c:v>
                </c:pt>
                <c:pt idx="15">
                  <c:v>1599</c:v>
                </c:pt>
                <c:pt idx="16">
                  <c:v>1699</c:v>
                </c:pt>
                <c:pt idx="17">
                  <c:v>1799</c:v>
                </c:pt>
                <c:pt idx="18">
                  <c:v>1899</c:v>
                </c:pt>
                <c:pt idx="19">
                  <c:v>1999</c:v>
                </c:pt>
                <c:pt idx="20">
                  <c:v>2099</c:v>
                </c:pt>
                <c:pt idx="21">
                  <c:v>2199</c:v>
                </c:pt>
                <c:pt idx="22">
                  <c:v>2299</c:v>
                </c:pt>
                <c:pt idx="23">
                  <c:v>2399</c:v>
                </c:pt>
                <c:pt idx="24">
                  <c:v>2499</c:v>
                </c:pt>
                <c:pt idx="25">
                  <c:v>2599</c:v>
                </c:pt>
                <c:pt idx="26">
                  <c:v>2699</c:v>
                </c:pt>
                <c:pt idx="27">
                  <c:v>2799</c:v>
                </c:pt>
                <c:pt idx="28">
                  <c:v>2899</c:v>
                </c:pt>
                <c:pt idx="29">
                  <c:v>2999</c:v>
                </c:pt>
                <c:pt idx="30">
                  <c:v>3099</c:v>
                </c:pt>
                <c:pt idx="31">
                  <c:v>3199</c:v>
                </c:pt>
                <c:pt idx="32">
                  <c:v>3299</c:v>
                </c:pt>
                <c:pt idx="33">
                  <c:v>3399</c:v>
                </c:pt>
                <c:pt idx="34">
                  <c:v>3499</c:v>
                </c:pt>
                <c:pt idx="35">
                  <c:v>3599</c:v>
                </c:pt>
                <c:pt idx="36">
                  <c:v>3699</c:v>
                </c:pt>
                <c:pt idx="37">
                  <c:v>3799</c:v>
                </c:pt>
                <c:pt idx="38">
                  <c:v>3899</c:v>
                </c:pt>
                <c:pt idx="39">
                  <c:v>3999</c:v>
                </c:pt>
                <c:pt idx="40">
                  <c:v>4099</c:v>
                </c:pt>
                <c:pt idx="41">
                  <c:v>4199</c:v>
                </c:pt>
                <c:pt idx="42">
                  <c:v>4299</c:v>
                </c:pt>
                <c:pt idx="43">
                  <c:v>4399</c:v>
                </c:pt>
                <c:pt idx="44">
                  <c:v>4499</c:v>
                </c:pt>
                <c:pt idx="45">
                  <c:v>4599</c:v>
                </c:pt>
                <c:pt idx="46">
                  <c:v>4699</c:v>
                </c:pt>
                <c:pt idx="47">
                  <c:v>4799</c:v>
                </c:pt>
                <c:pt idx="48">
                  <c:v>4899</c:v>
                </c:pt>
                <c:pt idx="49">
                  <c:v>4999</c:v>
                </c:pt>
                <c:pt idx="50">
                  <c:v>5099</c:v>
                </c:pt>
                <c:pt idx="51">
                  <c:v>5199</c:v>
                </c:pt>
                <c:pt idx="52">
                  <c:v>5299</c:v>
                </c:pt>
                <c:pt idx="53">
                  <c:v>5399</c:v>
                </c:pt>
                <c:pt idx="54">
                  <c:v>5499</c:v>
                </c:pt>
                <c:pt idx="55">
                  <c:v>5599</c:v>
                </c:pt>
                <c:pt idx="56">
                  <c:v>5699</c:v>
                </c:pt>
                <c:pt idx="57">
                  <c:v>5799</c:v>
                </c:pt>
                <c:pt idx="58">
                  <c:v>5899</c:v>
                </c:pt>
                <c:pt idx="59">
                  <c:v>5999</c:v>
                </c:pt>
                <c:pt idx="60">
                  <c:v>6099</c:v>
                </c:pt>
                <c:pt idx="61">
                  <c:v>6199</c:v>
                </c:pt>
                <c:pt idx="62">
                  <c:v>6299</c:v>
                </c:pt>
                <c:pt idx="63">
                  <c:v>6399</c:v>
                </c:pt>
                <c:pt idx="64">
                  <c:v>6499</c:v>
                </c:pt>
                <c:pt idx="65">
                  <c:v>6599</c:v>
                </c:pt>
                <c:pt idx="66">
                  <c:v>6699</c:v>
                </c:pt>
                <c:pt idx="67">
                  <c:v>6799</c:v>
                </c:pt>
                <c:pt idx="68">
                  <c:v>6899</c:v>
                </c:pt>
                <c:pt idx="69">
                  <c:v>6999</c:v>
                </c:pt>
                <c:pt idx="70">
                  <c:v>7099</c:v>
                </c:pt>
                <c:pt idx="71">
                  <c:v>7199</c:v>
                </c:pt>
                <c:pt idx="72">
                  <c:v>7299</c:v>
                </c:pt>
                <c:pt idx="73">
                  <c:v>7399</c:v>
                </c:pt>
                <c:pt idx="74">
                  <c:v>7499</c:v>
                </c:pt>
                <c:pt idx="75">
                  <c:v>7599</c:v>
                </c:pt>
                <c:pt idx="76">
                  <c:v>7699</c:v>
                </c:pt>
                <c:pt idx="77">
                  <c:v>7799</c:v>
                </c:pt>
                <c:pt idx="78">
                  <c:v>7899</c:v>
                </c:pt>
                <c:pt idx="79">
                  <c:v>7999</c:v>
                </c:pt>
                <c:pt idx="80">
                  <c:v>8099</c:v>
                </c:pt>
                <c:pt idx="81">
                  <c:v>8199</c:v>
                </c:pt>
                <c:pt idx="82">
                  <c:v>8299</c:v>
                </c:pt>
                <c:pt idx="83">
                  <c:v>8399</c:v>
                </c:pt>
                <c:pt idx="84">
                  <c:v>8499</c:v>
                </c:pt>
                <c:pt idx="85">
                  <c:v>8599</c:v>
                </c:pt>
                <c:pt idx="86">
                  <c:v>8699</c:v>
                </c:pt>
                <c:pt idx="87">
                  <c:v>8799</c:v>
                </c:pt>
                <c:pt idx="88">
                  <c:v>8899</c:v>
                </c:pt>
                <c:pt idx="89">
                  <c:v>8999</c:v>
                </c:pt>
                <c:pt idx="90">
                  <c:v>9099</c:v>
                </c:pt>
                <c:pt idx="91">
                  <c:v>9199</c:v>
                </c:pt>
                <c:pt idx="92">
                  <c:v>9299</c:v>
                </c:pt>
                <c:pt idx="93">
                  <c:v>9399</c:v>
                </c:pt>
                <c:pt idx="94">
                  <c:v>9499</c:v>
                </c:pt>
                <c:pt idx="95">
                  <c:v>9599</c:v>
                </c:pt>
                <c:pt idx="96">
                  <c:v>9699</c:v>
                </c:pt>
                <c:pt idx="97">
                  <c:v>9799</c:v>
                </c:pt>
                <c:pt idx="98">
                  <c:v>9899</c:v>
                </c:pt>
                <c:pt idx="99">
                  <c:v>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61-4C25-B901-CA2CD053C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700720"/>
        <c:axId val="533701048"/>
      </c:lineChart>
      <c:catAx>
        <c:axId val="53370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3701048"/>
        <c:crosses val="autoZero"/>
        <c:auto val="1"/>
        <c:lblAlgn val="ctr"/>
        <c:lblOffset val="100"/>
        <c:noMultiLvlLbl val="0"/>
      </c:catAx>
      <c:valAx>
        <c:axId val="53370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 średnia</a:t>
                </a:r>
                <a:r>
                  <a:rPr lang="pl-PL" baseline="0"/>
                  <a:t> przestawień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370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903173703783302"/>
          <c:y val="9.7189966008347298E-2"/>
          <c:w val="0.15978546726324222"/>
          <c:h val="0.368855040660900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</a:t>
            </a:r>
            <a:r>
              <a:rPr lang="pl-PL" baseline="0"/>
              <a:t> czas wykonania względem n</a:t>
            </a:r>
          </a:p>
        </c:rich>
      </c:tx>
      <c:layout>
        <c:manualLayout>
          <c:xMode val="edge"/>
          <c:yMode val="edge"/>
          <c:x val="0.42337043951944603"/>
          <c:y val="2.2408963585434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quicksort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kequals1000!$B$402:$B$501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kequals1000!$E$2:$E$101</c:f>
              <c:numCache>
                <c:formatCode>General</c:formatCode>
                <c:ptCount val="100"/>
                <c:pt idx="0">
                  <c:v>2.8167946999999902E-2</c:v>
                </c:pt>
                <c:pt idx="1">
                  <c:v>2.3870251999999901E-2</c:v>
                </c:pt>
                <c:pt idx="2">
                  <c:v>6.0169290000000202E-2</c:v>
                </c:pt>
                <c:pt idx="3">
                  <c:v>6.0287631999999598E-2</c:v>
                </c:pt>
                <c:pt idx="4">
                  <c:v>7.05884769999999E-2</c:v>
                </c:pt>
                <c:pt idx="5">
                  <c:v>5.1463899999999903E-2</c:v>
                </c:pt>
                <c:pt idx="6">
                  <c:v>9.7449685999999897E-2</c:v>
                </c:pt>
                <c:pt idx="7">
                  <c:v>0.24073524199999899</c:v>
                </c:pt>
                <c:pt idx="8">
                  <c:v>0.610912710999999</c:v>
                </c:pt>
                <c:pt idx="9">
                  <c:v>0.33121972099999902</c:v>
                </c:pt>
                <c:pt idx="10">
                  <c:v>0.25179069100000001</c:v>
                </c:pt>
                <c:pt idx="11">
                  <c:v>0.31980697299999999</c:v>
                </c:pt>
                <c:pt idx="12">
                  <c:v>0.41250530299999999</c:v>
                </c:pt>
                <c:pt idx="13">
                  <c:v>0.30964265599999902</c:v>
                </c:pt>
                <c:pt idx="14">
                  <c:v>0.20116706199999901</c:v>
                </c:pt>
                <c:pt idx="15">
                  <c:v>0.21272716</c:v>
                </c:pt>
                <c:pt idx="16">
                  <c:v>0.95663424200000002</c:v>
                </c:pt>
                <c:pt idx="17">
                  <c:v>1.1380830630000001</c:v>
                </c:pt>
                <c:pt idx="18">
                  <c:v>1.0275151300000001</c:v>
                </c:pt>
                <c:pt idx="19">
                  <c:v>0.46854704199999903</c:v>
                </c:pt>
                <c:pt idx="20">
                  <c:v>0.51045047799999899</c:v>
                </c:pt>
                <c:pt idx="21">
                  <c:v>0.634692216999999</c:v>
                </c:pt>
                <c:pt idx="22">
                  <c:v>0.61853009599999897</c:v>
                </c:pt>
                <c:pt idx="23">
                  <c:v>0.604320156</c:v>
                </c:pt>
                <c:pt idx="24">
                  <c:v>0.59636138999999899</c:v>
                </c:pt>
                <c:pt idx="25">
                  <c:v>0.60869458499999995</c:v>
                </c:pt>
                <c:pt idx="26">
                  <c:v>0.75777569899999997</c:v>
                </c:pt>
                <c:pt idx="27">
                  <c:v>0.72458823699999997</c:v>
                </c:pt>
                <c:pt idx="28">
                  <c:v>0.84719184199999997</c:v>
                </c:pt>
                <c:pt idx="29">
                  <c:v>0.67101314300000003</c:v>
                </c:pt>
                <c:pt idx="30">
                  <c:v>0.551065943</c:v>
                </c:pt>
                <c:pt idx="31">
                  <c:v>0.479648043999999</c:v>
                </c:pt>
                <c:pt idx="32">
                  <c:v>0.82512323600000004</c:v>
                </c:pt>
                <c:pt idx="33">
                  <c:v>0.63612212699999904</c:v>
                </c:pt>
                <c:pt idx="34">
                  <c:v>0.603717386999999</c:v>
                </c:pt>
                <c:pt idx="35">
                  <c:v>0.68853461500000002</c:v>
                </c:pt>
                <c:pt idx="36">
                  <c:v>0.83206564000000005</c:v>
                </c:pt>
                <c:pt idx="37">
                  <c:v>1.009546214</c:v>
                </c:pt>
                <c:pt idx="38">
                  <c:v>1.4630032180000001</c:v>
                </c:pt>
                <c:pt idx="39">
                  <c:v>1.4340533440000001</c:v>
                </c:pt>
                <c:pt idx="40">
                  <c:v>0.91525788199999802</c:v>
                </c:pt>
                <c:pt idx="41">
                  <c:v>1.2834499070000001</c:v>
                </c:pt>
                <c:pt idx="42">
                  <c:v>0.807116799</c:v>
                </c:pt>
                <c:pt idx="43">
                  <c:v>0.82645473199999997</c:v>
                </c:pt>
                <c:pt idx="44">
                  <c:v>0.762803813</c:v>
                </c:pt>
                <c:pt idx="45">
                  <c:v>0.84841862199999996</c:v>
                </c:pt>
                <c:pt idx="46">
                  <c:v>0.689808643</c:v>
                </c:pt>
                <c:pt idx="47">
                  <c:v>0.64709938199999895</c:v>
                </c:pt>
                <c:pt idx="48">
                  <c:v>0.67771293899999896</c:v>
                </c:pt>
                <c:pt idx="49">
                  <c:v>1.826138421</c:v>
                </c:pt>
                <c:pt idx="50">
                  <c:v>0.80630724799999798</c:v>
                </c:pt>
                <c:pt idx="51">
                  <c:v>0.68347694000000003</c:v>
                </c:pt>
                <c:pt idx="52">
                  <c:v>0.713467293</c:v>
                </c:pt>
                <c:pt idx="53">
                  <c:v>0.766046754</c:v>
                </c:pt>
                <c:pt idx="54">
                  <c:v>0.71171908900000003</c:v>
                </c:pt>
                <c:pt idx="55">
                  <c:v>0.79033827800000001</c:v>
                </c:pt>
                <c:pt idx="56">
                  <c:v>1.130029905</c:v>
                </c:pt>
                <c:pt idx="57">
                  <c:v>1.06668902699999</c:v>
                </c:pt>
                <c:pt idx="58">
                  <c:v>1.208916173</c:v>
                </c:pt>
                <c:pt idx="59">
                  <c:v>0.95689591899999904</c:v>
                </c:pt>
                <c:pt idx="60">
                  <c:v>0.920276030999999</c:v>
                </c:pt>
                <c:pt idx="61">
                  <c:v>1.14828409</c:v>
                </c:pt>
                <c:pt idx="62">
                  <c:v>1.17148590599999</c:v>
                </c:pt>
                <c:pt idx="63">
                  <c:v>1.5624334659999899</c:v>
                </c:pt>
                <c:pt idx="64">
                  <c:v>0.97798345499999895</c:v>
                </c:pt>
                <c:pt idx="65">
                  <c:v>0.80665825999999996</c:v>
                </c:pt>
                <c:pt idx="66">
                  <c:v>1.9025210159999899</c:v>
                </c:pt>
                <c:pt idx="67">
                  <c:v>1.4968685499999901</c:v>
                </c:pt>
                <c:pt idx="68">
                  <c:v>0.97294995499999903</c:v>
                </c:pt>
                <c:pt idx="69">
                  <c:v>1.5252870829999901</c:v>
                </c:pt>
                <c:pt idx="70">
                  <c:v>1.9220799690000001</c:v>
                </c:pt>
                <c:pt idx="71">
                  <c:v>1.1742518309999901</c:v>
                </c:pt>
                <c:pt idx="72">
                  <c:v>0.87994756199999902</c:v>
                </c:pt>
                <c:pt idx="73">
                  <c:v>1.73898531899999</c:v>
                </c:pt>
                <c:pt idx="74">
                  <c:v>1.3402365839999899</c:v>
                </c:pt>
                <c:pt idx="75">
                  <c:v>2.0298421869999999</c:v>
                </c:pt>
                <c:pt idx="76">
                  <c:v>1.717790538</c:v>
                </c:pt>
                <c:pt idx="77">
                  <c:v>2.1487491470000002</c:v>
                </c:pt>
                <c:pt idx="78">
                  <c:v>2.7466459669999899</c:v>
                </c:pt>
                <c:pt idx="79">
                  <c:v>2.6150149459999898</c:v>
                </c:pt>
                <c:pt idx="80">
                  <c:v>2.8779251369999899</c:v>
                </c:pt>
                <c:pt idx="81">
                  <c:v>1.16313581499999</c:v>
                </c:pt>
                <c:pt idx="82">
                  <c:v>2.47164377199999</c:v>
                </c:pt>
                <c:pt idx="83">
                  <c:v>1.12063981099999</c:v>
                </c:pt>
                <c:pt idx="84">
                  <c:v>2.5689407039999899</c:v>
                </c:pt>
                <c:pt idx="85">
                  <c:v>1.8270790719999901</c:v>
                </c:pt>
                <c:pt idx="86">
                  <c:v>1.3183770829999899</c:v>
                </c:pt>
                <c:pt idx="87">
                  <c:v>3.04023630599999</c:v>
                </c:pt>
                <c:pt idx="88">
                  <c:v>1.966958416</c:v>
                </c:pt>
                <c:pt idx="89">
                  <c:v>1.3893521199999901</c:v>
                </c:pt>
                <c:pt idx="90">
                  <c:v>2.2472120459999898</c:v>
                </c:pt>
                <c:pt idx="91">
                  <c:v>1.35325958499999</c:v>
                </c:pt>
                <c:pt idx="92">
                  <c:v>1.38152192799999</c:v>
                </c:pt>
                <c:pt idx="93">
                  <c:v>2.5103668709999898</c:v>
                </c:pt>
                <c:pt idx="94">
                  <c:v>1.918847269</c:v>
                </c:pt>
                <c:pt idx="95">
                  <c:v>1.8268045909999999</c:v>
                </c:pt>
                <c:pt idx="96">
                  <c:v>1.64935358899999</c:v>
                </c:pt>
                <c:pt idx="97">
                  <c:v>1.989154726</c:v>
                </c:pt>
                <c:pt idx="98">
                  <c:v>2.1500968569999901</c:v>
                </c:pt>
                <c:pt idx="99">
                  <c:v>1.9482496699999901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6B-4FC5-B832-61739274C4C5}"/>
            </c:ext>
          </c:extLst>
        </c:ser>
        <c:ser>
          <c:idx val="1"/>
          <c:order val="1"/>
          <c:tx>
            <c:v>modifiedquicksort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kequals1000!$B$402:$B$501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kequals1000!$E$102:$E$201</c:f>
              <c:numCache>
                <c:formatCode>General</c:formatCode>
                <c:ptCount val="100"/>
                <c:pt idx="0">
                  <c:v>8.1495920000000197E-3</c:v>
                </c:pt>
                <c:pt idx="1">
                  <c:v>3.0001159999999999E-2</c:v>
                </c:pt>
                <c:pt idx="2">
                  <c:v>4.2592670999999797E-2</c:v>
                </c:pt>
                <c:pt idx="3">
                  <c:v>4.2493102999999803E-2</c:v>
                </c:pt>
                <c:pt idx="4">
                  <c:v>4.3526762999999802E-2</c:v>
                </c:pt>
                <c:pt idx="5">
                  <c:v>6.3343691000000105E-2</c:v>
                </c:pt>
                <c:pt idx="6">
                  <c:v>3.79414049999999E-2</c:v>
                </c:pt>
                <c:pt idx="7">
                  <c:v>0.13557997499999899</c:v>
                </c:pt>
                <c:pt idx="8">
                  <c:v>0.164346925</c:v>
                </c:pt>
                <c:pt idx="9">
                  <c:v>0.314036486</c:v>
                </c:pt>
                <c:pt idx="10">
                  <c:v>0.154870389</c:v>
                </c:pt>
                <c:pt idx="11">
                  <c:v>0.22319129099999899</c:v>
                </c:pt>
                <c:pt idx="12">
                  <c:v>0.26935458600000001</c:v>
                </c:pt>
                <c:pt idx="13">
                  <c:v>0.20775337499999999</c:v>
                </c:pt>
                <c:pt idx="14">
                  <c:v>0.133993636</c:v>
                </c:pt>
                <c:pt idx="15">
                  <c:v>0.15059889699999901</c:v>
                </c:pt>
                <c:pt idx="16">
                  <c:v>0.44334786999999998</c:v>
                </c:pt>
                <c:pt idx="17">
                  <c:v>0.62416636799999903</c:v>
                </c:pt>
                <c:pt idx="18">
                  <c:v>0.64692387499999804</c:v>
                </c:pt>
                <c:pt idx="19">
                  <c:v>0.34118633599999898</c:v>
                </c:pt>
                <c:pt idx="20">
                  <c:v>0.34222313599999898</c:v>
                </c:pt>
                <c:pt idx="21">
                  <c:v>0.45143261099999898</c:v>
                </c:pt>
                <c:pt idx="22">
                  <c:v>0.39027256300000002</c:v>
                </c:pt>
                <c:pt idx="23">
                  <c:v>0.393615091999999</c:v>
                </c:pt>
                <c:pt idx="24">
                  <c:v>0.59049473299999999</c:v>
                </c:pt>
                <c:pt idx="25">
                  <c:v>0.42857126499999998</c:v>
                </c:pt>
                <c:pt idx="26">
                  <c:v>0.54557387899999998</c:v>
                </c:pt>
                <c:pt idx="27">
                  <c:v>0.444653416999999</c:v>
                </c:pt>
                <c:pt idx="28">
                  <c:v>0.55043391900000005</c:v>
                </c:pt>
                <c:pt idx="29">
                  <c:v>0.450904096999999</c:v>
                </c:pt>
                <c:pt idx="30">
                  <c:v>0.38570159799999898</c:v>
                </c:pt>
                <c:pt idx="31">
                  <c:v>0.34750529200000002</c:v>
                </c:pt>
                <c:pt idx="32">
                  <c:v>0.59612642200000099</c:v>
                </c:pt>
                <c:pt idx="33">
                  <c:v>0.44407149699999998</c:v>
                </c:pt>
                <c:pt idx="34">
                  <c:v>0.41993011499999999</c:v>
                </c:pt>
                <c:pt idx="35">
                  <c:v>0.49937536399999899</c:v>
                </c:pt>
                <c:pt idx="36">
                  <c:v>0.65406826799999995</c:v>
                </c:pt>
                <c:pt idx="37">
                  <c:v>0.85203988500000005</c:v>
                </c:pt>
                <c:pt idx="38">
                  <c:v>1.12102779999999</c:v>
                </c:pt>
                <c:pt idx="39">
                  <c:v>1.082621032</c:v>
                </c:pt>
                <c:pt idx="40">
                  <c:v>0.64209260499999898</c:v>
                </c:pt>
                <c:pt idx="41">
                  <c:v>0.97494444800000002</c:v>
                </c:pt>
                <c:pt idx="42">
                  <c:v>0.58100625499999903</c:v>
                </c:pt>
                <c:pt idx="43">
                  <c:v>0.59662079400000101</c:v>
                </c:pt>
                <c:pt idx="44">
                  <c:v>0.55136319300000003</c:v>
                </c:pt>
                <c:pt idx="45">
                  <c:v>0.70933829599999998</c:v>
                </c:pt>
                <c:pt idx="46">
                  <c:v>0.51700633899999904</c:v>
                </c:pt>
                <c:pt idx="47">
                  <c:v>0.433359302</c:v>
                </c:pt>
                <c:pt idx="48">
                  <c:v>0.417517206999999</c:v>
                </c:pt>
                <c:pt idx="49">
                  <c:v>1.242990864</c:v>
                </c:pt>
                <c:pt idx="50">
                  <c:v>0.574640971</c:v>
                </c:pt>
                <c:pt idx="51">
                  <c:v>0.471219376999999</c:v>
                </c:pt>
                <c:pt idx="52">
                  <c:v>0.47665027800000098</c:v>
                </c:pt>
                <c:pt idx="53">
                  <c:v>0.53662301800000001</c:v>
                </c:pt>
                <c:pt idx="54">
                  <c:v>0.51313729799999996</c:v>
                </c:pt>
                <c:pt idx="55">
                  <c:v>0.54799337800000003</c:v>
                </c:pt>
                <c:pt idx="56">
                  <c:v>0.76284424100000003</c:v>
                </c:pt>
                <c:pt idx="57">
                  <c:v>0.81437012600000003</c:v>
                </c:pt>
                <c:pt idx="58">
                  <c:v>0.934112524000001</c:v>
                </c:pt>
                <c:pt idx="59">
                  <c:v>0.65159844899999897</c:v>
                </c:pt>
                <c:pt idx="60">
                  <c:v>0.72739822899999995</c:v>
                </c:pt>
                <c:pt idx="61">
                  <c:v>0.76872397799999903</c:v>
                </c:pt>
                <c:pt idx="62">
                  <c:v>0.91986358899999998</c:v>
                </c:pt>
                <c:pt idx="63">
                  <c:v>1.125500395</c:v>
                </c:pt>
                <c:pt idx="64">
                  <c:v>0.67792515399999997</c:v>
                </c:pt>
                <c:pt idx="65">
                  <c:v>0.60981843099999899</c:v>
                </c:pt>
                <c:pt idx="66">
                  <c:v>1.2711755899999899</c:v>
                </c:pt>
                <c:pt idx="67">
                  <c:v>1.1528363319999899</c:v>
                </c:pt>
                <c:pt idx="68">
                  <c:v>0.66071372900000003</c:v>
                </c:pt>
                <c:pt idx="69">
                  <c:v>0.99618986599999904</c:v>
                </c:pt>
                <c:pt idx="70">
                  <c:v>1.45494777799999</c:v>
                </c:pt>
                <c:pt idx="71">
                  <c:v>0.77300884399999903</c:v>
                </c:pt>
                <c:pt idx="72">
                  <c:v>0.63296450000000004</c:v>
                </c:pt>
                <c:pt idx="73">
                  <c:v>1.4335900239999999</c:v>
                </c:pt>
                <c:pt idx="74">
                  <c:v>0.93980680000000005</c:v>
                </c:pt>
                <c:pt idx="75">
                  <c:v>1.458044238</c:v>
                </c:pt>
                <c:pt idx="76">
                  <c:v>1.13729376599999</c:v>
                </c:pt>
                <c:pt idx="77">
                  <c:v>1.52551806799999</c:v>
                </c:pt>
                <c:pt idx="78">
                  <c:v>1.9821357819999901</c:v>
                </c:pt>
                <c:pt idx="79">
                  <c:v>1.8829660420000001</c:v>
                </c:pt>
                <c:pt idx="80">
                  <c:v>1.97701663699999</c:v>
                </c:pt>
                <c:pt idx="81">
                  <c:v>0.77642871099999999</c:v>
                </c:pt>
                <c:pt idx="82">
                  <c:v>1.7429200519999899</c:v>
                </c:pt>
                <c:pt idx="83">
                  <c:v>0.85429184499999899</c:v>
                </c:pt>
                <c:pt idx="84">
                  <c:v>1.9043377609999901</c:v>
                </c:pt>
                <c:pt idx="85">
                  <c:v>1.2876884159999999</c:v>
                </c:pt>
                <c:pt idx="86">
                  <c:v>0.91107396500000004</c:v>
                </c:pt>
                <c:pt idx="87">
                  <c:v>1.9788735040000001</c:v>
                </c:pt>
                <c:pt idx="88">
                  <c:v>1.3950079849999899</c:v>
                </c:pt>
                <c:pt idx="89">
                  <c:v>0.94268283799999997</c:v>
                </c:pt>
                <c:pt idx="90">
                  <c:v>1.6092455669999901</c:v>
                </c:pt>
                <c:pt idx="91">
                  <c:v>0.96037778599999901</c:v>
                </c:pt>
                <c:pt idx="92">
                  <c:v>0.99786695199999897</c:v>
                </c:pt>
                <c:pt idx="93">
                  <c:v>1.7813788559999999</c:v>
                </c:pt>
                <c:pt idx="94">
                  <c:v>1.2487701979999899</c:v>
                </c:pt>
                <c:pt idx="95">
                  <c:v>1.2467111040000001</c:v>
                </c:pt>
                <c:pt idx="96">
                  <c:v>1.1550157639999901</c:v>
                </c:pt>
                <c:pt idx="97">
                  <c:v>1.4252771469999901</c:v>
                </c:pt>
                <c:pt idx="98">
                  <c:v>1.43212993399999</c:v>
                </c:pt>
                <c:pt idx="99">
                  <c:v>1.32935520099999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6B-4FC5-B832-61739274C4C5}"/>
            </c:ext>
          </c:extLst>
        </c:ser>
        <c:ser>
          <c:idx val="2"/>
          <c:order val="2"/>
          <c:tx>
            <c:v>heapsort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kequals1000!$B$402:$B$501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kequals1000!$E$202:$E$301</c:f>
              <c:numCache>
                <c:formatCode>General</c:formatCode>
                <c:ptCount val="100"/>
                <c:pt idx="0">
                  <c:v>9.2774280000000198E-3</c:v>
                </c:pt>
                <c:pt idx="1">
                  <c:v>2.7811242E-2</c:v>
                </c:pt>
                <c:pt idx="2">
                  <c:v>5.5025709999999999E-2</c:v>
                </c:pt>
                <c:pt idx="3">
                  <c:v>6.4692797999999899E-2</c:v>
                </c:pt>
                <c:pt idx="4">
                  <c:v>6.2247180999999499E-2</c:v>
                </c:pt>
                <c:pt idx="5">
                  <c:v>5.1168354999999902E-2</c:v>
                </c:pt>
                <c:pt idx="6">
                  <c:v>6.0311519000000001E-2</c:v>
                </c:pt>
                <c:pt idx="7">
                  <c:v>0.25570438399999901</c:v>
                </c:pt>
                <c:pt idx="8">
                  <c:v>0.44879238399999899</c:v>
                </c:pt>
                <c:pt idx="9">
                  <c:v>0.32680826099999999</c:v>
                </c:pt>
                <c:pt idx="10">
                  <c:v>0.23154996999999999</c:v>
                </c:pt>
                <c:pt idx="11">
                  <c:v>0.31567684600000001</c:v>
                </c:pt>
                <c:pt idx="12">
                  <c:v>0.444437844999999</c:v>
                </c:pt>
                <c:pt idx="13">
                  <c:v>0.302561108999999</c:v>
                </c:pt>
                <c:pt idx="14">
                  <c:v>0.19891626100000001</c:v>
                </c:pt>
                <c:pt idx="15">
                  <c:v>0.215844968</c:v>
                </c:pt>
                <c:pt idx="16">
                  <c:v>0.67346878200000004</c:v>
                </c:pt>
                <c:pt idx="17">
                  <c:v>0.92662908100000096</c:v>
                </c:pt>
                <c:pt idx="18">
                  <c:v>0.95593535799999996</c:v>
                </c:pt>
                <c:pt idx="19">
                  <c:v>0.47356433599999898</c:v>
                </c:pt>
                <c:pt idx="20">
                  <c:v>0.513337873</c:v>
                </c:pt>
                <c:pt idx="21">
                  <c:v>0.62499124500000003</c:v>
                </c:pt>
                <c:pt idx="22">
                  <c:v>0.67212192199999998</c:v>
                </c:pt>
                <c:pt idx="23">
                  <c:v>0.60949047999999995</c:v>
                </c:pt>
                <c:pt idx="24">
                  <c:v>0.623024298999999</c:v>
                </c:pt>
                <c:pt idx="25">
                  <c:v>0.66263856499999896</c:v>
                </c:pt>
                <c:pt idx="26">
                  <c:v>1.00691283899999</c:v>
                </c:pt>
                <c:pt idx="27">
                  <c:v>0.75674660700000096</c:v>
                </c:pt>
                <c:pt idx="28">
                  <c:v>0.927275615</c:v>
                </c:pt>
                <c:pt idx="29">
                  <c:v>0.67843458299999804</c:v>
                </c:pt>
                <c:pt idx="30">
                  <c:v>0.59185949099999902</c:v>
                </c:pt>
                <c:pt idx="31">
                  <c:v>0.52312985199999895</c:v>
                </c:pt>
                <c:pt idx="32">
                  <c:v>0.85935521999999898</c:v>
                </c:pt>
                <c:pt idx="33">
                  <c:v>0.662015039999999</c:v>
                </c:pt>
                <c:pt idx="34">
                  <c:v>0.64168241799999903</c:v>
                </c:pt>
                <c:pt idx="35">
                  <c:v>0.90117389999999897</c:v>
                </c:pt>
                <c:pt idx="36">
                  <c:v>0.94012167700000004</c:v>
                </c:pt>
                <c:pt idx="37">
                  <c:v>1.2911680059999999</c:v>
                </c:pt>
                <c:pt idx="38">
                  <c:v>1.86568496499999</c:v>
                </c:pt>
                <c:pt idx="39">
                  <c:v>1.64143469399999</c:v>
                </c:pt>
                <c:pt idx="40">
                  <c:v>1.205744623</c:v>
                </c:pt>
                <c:pt idx="41">
                  <c:v>1.5866063929999901</c:v>
                </c:pt>
                <c:pt idx="42">
                  <c:v>0.87048124999999998</c:v>
                </c:pt>
                <c:pt idx="43">
                  <c:v>0.93192769499999994</c:v>
                </c:pt>
                <c:pt idx="44">
                  <c:v>0.92487662200000098</c:v>
                </c:pt>
                <c:pt idx="45">
                  <c:v>1.1368895449999901</c:v>
                </c:pt>
                <c:pt idx="46">
                  <c:v>0.75745258999999898</c:v>
                </c:pt>
                <c:pt idx="47">
                  <c:v>0.79419424099999703</c:v>
                </c:pt>
                <c:pt idx="48">
                  <c:v>0.733410219999999</c:v>
                </c:pt>
                <c:pt idx="49">
                  <c:v>1.9511251169999899</c:v>
                </c:pt>
                <c:pt idx="50">
                  <c:v>0.97094889699999898</c:v>
                </c:pt>
                <c:pt idx="51">
                  <c:v>0.74313594599999899</c:v>
                </c:pt>
                <c:pt idx="52">
                  <c:v>0.78875252999999901</c:v>
                </c:pt>
                <c:pt idx="53">
                  <c:v>0.84392469299999895</c:v>
                </c:pt>
                <c:pt idx="54">
                  <c:v>0.81799932899999905</c:v>
                </c:pt>
                <c:pt idx="55">
                  <c:v>0.91338025199999895</c:v>
                </c:pt>
                <c:pt idx="56">
                  <c:v>1.2528980649999899</c:v>
                </c:pt>
                <c:pt idx="57">
                  <c:v>1.30056176399999</c:v>
                </c:pt>
                <c:pt idx="58">
                  <c:v>1.3673520809999899</c:v>
                </c:pt>
                <c:pt idx="59">
                  <c:v>1.11273939</c:v>
                </c:pt>
                <c:pt idx="60">
                  <c:v>1.1093585130000001</c:v>
                </c:pt>
                <c:pt idx="61">
                  <c:v>1.1972733069999999</c:v>
                </c:pt>
                <c:pt idx="62">
                  <c:v>1.50335188699999</c:v>
                </c:pt>
                <c:pt idx="63">
                  <c:v>1.68233318099999</c:v>
                </c:pt>
                <c:pt idx="64">
                  <c:v>1.109719753</c:v>
                </c:pt>
                <c:pt idx="65">
                  <c:v>0.94868715100000001</c:v>
                </c:pt>
                <c:pt idx="66">
                  <c:v>2.3012154549999901</c:v>
                </c:pt>
                <c:pt idx="67">
                  <c:v>1.84244702</c:v>
                </c:pt>
                <c:pt idx="68">
                  <c:v>1.10097481199999</c:v>
                </c:pt>
                <c:pt idx="69">
                  <c:v>1.63100981099999</c:v>
                </c:pt>
                <c:pt idx="70">
                  <c:v>2.1513117259999901</c:v>
                </c:pt>
                <c:pt idx="71">
                  <c:v>1.331870825</c:v>
                </c:pt>
                <c:pt idx="72">
                  <c:v>1.0062324539999901</c:v>
                </c:pt>
                <c:pt idx="73">
                  <c:v>1.9896519349999899</c:v>
                </c:pt>
                <c:pt idx="74">
                  <c:v>1.48621725899999</c:v>
                </c:pt>
                <c:pt idx="75">
                  <c:v>2.425079422</c:v>
                </c:pt>
                <c:pt idx="76">
                  <c:v>2.1053583429999998</c:v>
                </c:pt>
                <c:pt idx="77">
                  <c:v>2.8102550619999902</c:v>
                </c:pt>
                <c:pt idx="78">
                  <c:v>3.423335802</c:v>
                </c:pt>
                <c:pt idx="79">
                  <c:v>3.2326254350000001</c:v>
                </c:pt>
                <c:pt idx="80">
                  <c:v>3.2527680609999998</c:v>
                </c:pt>
                <c:pt idx="81">
                  <c:v>1.34976718299999</c:v>
                </c:pt>
                <c:pt idx="82">
                  <c:v>2.9125058589999999</c:v>
                </c:pt>
                <c:pt idx="83">
                  <c:v>1.2976035589999899</c:v>
                </c:pt>
                <c:pt idx="84">
                  <c:v>3.084374913</c:v>
                </c:pt>
                <c:pt idx="85">
                  <c:v>2.1376433339999901</c:v>
                </c:pt>
                <c:pt idx="86">
                  <c:v>1.5884740499999901</c:v>
                </c:pt>
                <c:pt idx="87">
                  <c:v>3.5535371929999999</c:v>
                </c:pt>
                <c:pt idx="88">
                  <c:v>2.3169838779999998</c:v>
                </c:pt>
                <c:pt idx="89">
                  <c:v>1.6338872419999899</c:v>
                </c:pt>
                <c:pt idx="90">
                  <c:v>2.7837525689999998</c:v>
                </c:pt>
                <c:pt idx="91">
                  <c:v>1.59948314199999</c:v>
                </c:pt>
                <c:pt idx="92">
                  <c:v>1.7213017239999899</c:v>
                </c:pt>
                <c:pt idx="93">
                  <c:v>3.0426643160000002</c:v>
                </c:pt>
                <c:pt idx="94">
                  <c:v>2.1543714810000001</c:v>
                </c:pt>
                <c:pt idx="95">
                  <c:v>2.0718215550000001</c:v>
                </c:pt>
                <c:pt idx="96">
                  <c:v>2.1808665889999901</c:v>
                </c:pt>
                <c:pt idx="97">
                  <c:v>2.372191903</c:v>
                </c:pt>
                <c:pt idx="98">
                  <c:v>2.4441536549999898</c:v>
                </c:pt>
                <c:pt idx="99">
                  <c:v>2.33235381399999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6B-4FC5-B832-61739274C4C5}"/>
            </c:ext>
          </c:extLst>
        </c:ser>
        <c:ser>
          <c:idx val="3"/>
          <c:order val="3"/>
          <c:tx>
            <c:v>insertionsort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kequals1000!$B$402:$B$501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kequals1000!$E$302:$E$401</c:f>
              <c:numCache>
                <c:formatCode>General</c:formatCode>
                <c:ptCount val="100"/>
                <c:pt idx="0">
                  <c:v>1.4510354E-2</c:v>
                </c:pt>
                <c:pt idx="1">
                  <c:v>2.03092829999998E-2</c:v>
                </c:pt>
                <c:pt idx="2">
                  <c:v>4.5688817999999902E-2</c:v>
                </c:pt>
                <c:pt idx="3">
                  <c:v>4.75726799999995E-2</c:v>
                </c:pt>
                <c:pt idx="4">
                  <c:v>9.3841206000000302E-2</c:v>
                </c:pt>
                <c:pt idx="5">
                  <c:v>6.4726405999999695E-2</c:v>
                </c:pt>
                <c:pt idx="6">
                  <c:v>8.3438817999999595E-2</c:v>
                </c:pt>
                <c:pt idx="7">
                  <c:v>0.51730247099999904</c:v>
                </c:pt>
                <c:pt idx="8">
                  <c:v>0.86705199599999905</c:v>
                </c:pt>
                <c:pt idx="9">
                  <c:v>0.70550172699999902</c:v>
                </c:pt>
                <c:pt idx="10">
                  <c:v>0.54385869799999997</c:v>
                </c:pt>
                <c:pt idx="11">
                  <c:v>0.81136838499999997</c:v>
                </c:pt>
                <c:pt idx="12">
                  <c:v>0.89037441799999895</c:v>
                </c:pt>
                <c:pt idx="13">
                  <c:v>0.91131147700000004</c:v>
                </c:pt>
                <c:pt idx="14">
                  <c:v>0.61235824099999903</c:v>
                </c:pt>
                <c:pt idx="15">
                  <c:v>0.68547402800000001</c:v>
                </c:pt>
                <c:pt idx="16">
                  <c:v>2.408425523</c:v>
                </c:pt>
                <c:pt idx="17">
                  <c:v>3.519239786</c:v>
                </c:pt>
                <c:pt idx="18">
                  <c:v>4.4980143249999998</c:v>
                </c:pt>
                <c:pt idx="19">
                  <c:v>2.107870846</c:v>
                </c:pt>
                <c:pt idx="20">
                  <c:v>2.1069680399999999</c:v>
                </c:pt>
                <c:pt idx="21">
                  <c:v>2.3748062289999998</c:v>
                </c:pt>
                <c:pt idx="22">
                  <c:v>2.4265651019999899</c:v>
                </c:pt>
                <c:pt idx="23">
                  <c:v>2.8502976759999998</c:v>
                </c:pt>
                <c:pt idx="24">
                  <c:v>3.1224244229999898</c:v>
                </c:pt>
                <c:pt idx="25">
                  <c:v>3.0770712449999902</c:v>
                </c:pt>
                <c:pt idx="26">
                  <c:v>4.0363676020000003</c:v>
                </c:pt>
                <c:pt idx="27">
                  <c:v>3.871037898</c:v>
                </c:pt>
                <c:pt idx="28">
                  <c:v>4.7533392389999998</c:v>
                </c:pt>
                <c:pt idx="29">
                  <c:v>3.7584458509999998</c:v>
                </c:pt>
                <c:pt idx="30">
                  <c:v>3.2611298739999901</c:v>
                </c:pt>
                <c:pt idx="31">
                  <c:v>2.8013329109999998</c:v>
                </c:pt>
                <c:pt idx="32">
                  <c:v>4.9859336689999898</c:v>
                </c:pt>
                <c:pt idx="33">
                  <c:v>4.1792560649999997</c:v>
                </c:pt>
                <c:pt idx="34">
                  <c:v>4.0898319669999896</c:v>
                </c:pt>
                <c:pt idx="35">
                  <c:v>5.1153389349999996</c:v>
                </c:pt>
                <c:pt idx="36">
                  <c:v>6.6772905559999902</c:v>
                </c:pt>
                <c:pt idx="37">
                  <c:v>7.9543254049999996</c:v>
                </c:pt>
                <c:pt idx="38">
                  <c:v>12.670562025999899</c:v>
                </c:pt>
                <c:pt idx="39">
                  <c:v>11.334184773999899</c:v>
                </c:pt>
                <c:pt idx="40">
                  <c:v>7.5766133029999896</c:v>
                </c:pt>
                <c:pt idx="41">
                  <c:v>10.827311458</c:v>
                </c:pt>
                <c:pt idx="42">
                  <c:v>6.6008865930000002</c:v>
                </c:pt>
                <c:pt idx="43">
                  <c:v>7.2448975159999902</c:v>
                </c:pt>
                <c:pt idx="44">
                  <c:v>6.9826372559999896</c:v>
                </c:pt>
                <c:pt idx="45">
                  <c:v>8.0916777279999899</c:v>
                </c:pt>
                <c:pt idx="46">
                  <c:v>6.1866052539999901</c:v>
                </c:pt>
                <c:pt idx="47">
                  <c:v>5.9819335410000001</c:v>
                </c:pt>
                <c:pt idx="48">
                  <c:v>6.0830132719999996</c:v>
                </c:pt>
                <c:pt idx="49">
                  <c:v>16.686534391999999</c:v>
                </c:pt>
                <c:pt idx="50">
                  <c:v>7.61621474599999</c:v>
                </c:pt>
                <c:pt idx="51">
                  <c:v>6.6213788109999996</c:v>
                </c:pt>
                <c:pt idx="52">
                  <c:v>6.7297761939999896</c:v>
                </c:pt>
                <c:pt idx="53">
                  <c:v>8.0435136749999891</c:v>
                </c:pt>
                <c:pt idx="54">
                  <c:v>7.5881258749999896</c:v>
                </c:pt>
                <c:pt idx="55">
                  <c:v>8.47829095899999</c:v>
                </c:pt>
                <c:pt idx="56">
                  <c:v>11.562987537</c:v>
                </c:pt>
                <c:pt idx="57">
                  <c:v>12.820052457999999</c:v>
                </c:pt>
                <c:pt idx="58">
                  <c:v>13.3015647189999</c:v>
                </c:pt>
                <c:pt idx="59">
                  <c:v>10.6477103749999</c:v>
                </c:pt>
                <c:pt idx="60">
                  <c:v>11.391334705</c:v>
                </c:pt>
                <c:pt idx="61">
                  <c:v>13.133758683999901</c:v>
                </c:pt>
                <c:pt idx="62">
                  <c:v>15.310326460000001</c:v>
                </c:pt>
                <c:pt idx="63">
                  <c:v>18.581763150999901</c:v>
                </c:pt>
                <c:pt idx="64">
                  <c:v>11.132053164</c:v>
                </c:pt>
                <c:pt idx="65">
                  <c:v>9.8080694059999995</c:v>
                </c:pt>
                <c:pt idx="66">
                  <c:v>23.6357008499999</c:v>
                </c:pt>
                <c:pt idx="67">
                  <c:v>19.684674454</c:v>
                </c:pt>
                <c:pt idx="68">
                  <c:v>12.413647082999899</c:v>
                </c:pt>
                <c:pt idx="69">
                  <c:v>18.7440694749999</c:v>
                </c:pt>
                <c:pt idx="70">
                  <c:v>25.214805006999899</c:v>
                </c:pt>
                <c:pt idx="71">
                  <c:v>15.475795213</c:v>
                </c:pt>
                <c:pt idx="72">
                  <c:v>11.934374777999899</c:v>
                </c:pt>
                <c:pt idx="73">
                  <c:v>25.946550094999999</c:v>
                </c:pt>
                <c:pt idx="74">
                  <c:v>18.015912372999999</c:v>
                </c:pt>
                <c:pt idx="75">
                  <c:v>30.142790039000001</c:v>
                </c:pt>
                <c:pt idx="76">
                  <c:v>25.103878945000002</c:v>
                </c:pt>
                <c:pt idx="77">
                  <c:v>34.510280070999997</c:v>
                </c:pt>
                <c:pt idx="78">
                  <c:v>42.217693566000001</c:v>
                </c:pt>
                <c:pt idx="79">
                  <c:v>40.277835287000002</c:v>
                </c:pt>
                <c:pt idx="80">
                  <c:v>41.934502770999799</c:v>
                </c:pt>
                <c:pt idx="81">
                  <c:v>17.698588015999899</c:v>
                </c:pt>
                <c:pt idx="82">
                  <c:v>37.302764203999899</c:v>
                </c:pt>
                <c:pt idx="83">
                  <c:v>17.801965227</c:v>
                </c:pt>
                <c:pt idx="84">
                  <c:v>40.910889375999901</c:v>
                </c:pt>
                <c:pt idx="85">
                  <c:v>30.3213660169999</c:v>
                </c:pt>
                <c:pt idx="86">
                  <c:v>21.572546329999899</c:v>
                </c:pt>
                <c:pt idx="87">
                  <c:v>52.431499604999999</c:v>
                </c:pt>
                <c:pt idx="88">
                  <c:v>32.901636110999902</c:v>
                </c:pt>
                <c:pt idx="89">
                  <c:v>23.891693648</c:v>
                </c:pt>
                <c:pt idx="90">
                  <c:v>38.780638158000002</c:v>
                </c:pt>
                <c:pt idx="91">
                  <c:v>23.7921482009999</c:v>
                </c:pt>
                <c:pt idx="92">
                  <c:v>25.1056698209999</c:v>
                </c:pt>
                <c:pt idx="93">
                  <c:v>46.079065771000003</c:v>
                </c:pt>
                <c:pt idx="94">
                  <c:v>33.129977259999897</c:v>
                </c:pt>
                <c:pt idx="95">
                  <c:v>32.8739033989999</c:v>
                </c:pt>
                <c:pt idx="96">
                  <c:v>31.838889759999901</c:v>
                </c:pt>
                <c:pt idx="97">
                  <c:v>36.923425371999997</c:v>
                </c:pt>
                <c:pt idx="98">
                  <c:v>39.238616963999903</c:v>
                </c:pt>
                <c:pt idx="99">
                  <c:v>36.672841861999999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6B-4FC5-B832-61739274C4C5}"/>
            </c:ext>
          </c:extLst>
        </c:ser>
        <c:ser>
          <c:idx val="4"/>
          <c:order val="4"/>
          <c:tx>
            <c:v>selectsort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kequals1000!$B$402:$B$501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kequals1000!$E$402:$E$501</c:f>
              <c:numCache>
                <c:formatCode>General</c:formatCode>
                <c:ptCount val="100"/>
                <c:pt idx="0">
                  <c:v>2.2890078000000001E-2</c:v>
                </c:pt>
                <c:pt idx="1">
                  <c:v>5.0708990000000002E-2</c:v>
                </c:pt>
                <c:pt idx="2">
                  <c:v>0.108234384999999</c:v>
                </c:pt>
                <c:pt idx="3">
                  <c:v>0.15368425899999899</c:v>
                </c:pt>
                <c:pt idx="4">
                  <c:v>0.15904348800000001</c:v>
                </c:pt>
                <c:pt idx="5">
                  <c:v>0.19320860000000001</c:v>
                </c:pt>
                <c:pt idx="6">
                  <c:v>0.21386069399999899</c:v>
                </c:pt>
                <c:pt idx="7">
                  <c:v>1.194594124</c:v>
                </c:pt>
                <c:pt idx="8">
                  <c:v>1.9746839110000001</c:v>
                </c:pt>
                <c:pt idx="9">
                  <c:v>1.5802205979999899</c:v>
                </c:pt>
                <c:pt idx="10">
                  <c:v>1.31522741099999</c:v>
                </c:pt>
                <c:pt idx="11">
                  <c:v>1.7703959039999999</c:v>
                </c:pt>
                <c:pt idx="12">
                  <c:v>2.3333271599999899</c:v>
                </c:pt>
                <c:pt idx="13">
                  <c:v>1.9734756</c:v>
                </c:pt>
                <c:pt idx="14">
                  <c:v>1.3501392249999999</c:v>
                </c:pt>
                <c:pt idx="15">
                  <c:v>1.49820599299999</c:v>
                </c:pt>
                <c:pt idx="16">
                  <c:v>5.243808102</c:v>
                </c:pt>
                <c:pt idx="17">
                  <c:v>8.4348282039999898</c:v>
                </c:pt>
                <c:pt idx="18">
                  <c:v>8.3331846709999997</c:v>
                </c:pt>
                <c:pt idx="19">
                  <c:v>4.6153323769999997</c:v>
                </c:pt>
                <c:pt idx="20">
                  <c:v>4.2353888240000002</c:v>
                </c:pt>
                <c:pt idx="21">
                  <c:v>5.6368187199999902</c:v>
                </c:pt>
                <c:pt idx="22">
                  <c:v>5.6155303649999899</c:v>
                </c:pt>
                <c:pt idx="23">
                  <c:v>6.1657392770000001</c:v>
                </c:pt>
                <c:pt idx="24">
                  <c:v>6.6070786589999999</c:v>
                </c:pt>
                <c:pt idx="25">
                  <c:v>6.7316017280000002</c:v>
                </c:pt>
                <c:pt idx="26">
                  <c:v>8.896497364</c:v>
                </c:pt>
                <c:pt idx="27">
                  <c:v>8.1925973299999804</c:v>
                </c:pt>
                <c:pt idx="28">
                  <c:v>9.7285075589999899</c:v>
                </c:pt>
                <c:pt idx="29">
                  <c:v>7.9916126029999903</c:v>
                </c:pt>
                <c:pt idx="30">
                  <c:v>6.9281693339999997</c:v>
                </c:pt>
                <c:pt idx="31">
                  <c:v>6.0789943879999901</c:v>
                </c:pt>
                <c:pt idx="32">
                  <c:v>10.842667463</c:v>
                </c:pt>
                <c:pt idx="33">
                  <c:v>8.8237243169999893</c:v>
                </c:pt>
                <c:pt idx="34">
                  <c:v>8.488943957</c:v>
                </c:pt>
                <c:pt idx="35">
                  <c:v>10.7550808739999</c:v>
                </c:pt>
                <c:pt idx="36">
                  <c:v>13.417081724999999</c:v>
                </c:pt>
                <c:pt idx="37">
                  <c:v>18.111735320000001</c:v>
                </c:pt>
                <c:pt idx="38">
                  <c:v>26.015536055999998</c:v>
                </c:pt>
                <c:pt idx="39">
                  <c:v>23.415403196</c:v>
                </c:pt>
                <c:pt idx="40">
                  <c:v>16.023047359</c:v>
                </c:pt>
                <c:pt idx="41">
                  <c:v>23.6148018949999</c:v>
                </c:pt>
                <c:pt idx="42">
                  <c:v>13.797649075000001</c:v>
                </c:pt>
                <c:pt idx="43">
                  <c:v>15.153126171999901</c:v>
                </c:pt>
                <c:pt idx="44">
                  <c:v>15.1048733879999</c:v>
                </c:pt>
                <c:pt idx="45">
                  <c:v>16.954526775999899</c:v>
                </c:pt>
                <c:pt idx="46">
                  <c:v>12.951401614999901</c:v>
                </c:pt>
                <c:pt idx="47">
                  <c:v>12.424435421</c:v>
                </c:pt>
                <c:pt idx="48">
                  <c:v>12.738183773999999</c:v>
                </c:pt>
                <c:pt idx="49">
                  <c:v>33.683866893999998</c:v>
                </c:pt>
                <c:pt idx="50">
                  <c:v>16.679511769000001</c:v>
                </c:pt>
                <c:pt idx="51">
                  <c:v>13.801610215999901</c:v>
                </c:pt>
                <c:pt idx="52">
                  <c:v>14.300763455999901</c:v>
                </c:pt>
                <c:pt idx="53">
                  <c:v>16.540934334999999</c:v>
                </c:pt>
                <c:pt idx="54">
                  <c:v>15.734659209</c:v>
                </c:pt>
                <c:pt idx="55">
                  <c:v>17.693192978999999</c:v>
                </c:pt>
                <c:pt idx="56">
                  <c:v>24.532098085000001</c:v>
                </c:pt>
                <c:pt idx="57">
                  <c:v>26.403609036999899</c:v>
                </c:pt>
                <c:pt idx="58">
                  <c:v>28.004714098000001</c:v>
                </c:pt>
                <c:pt idx="59">
                  <c:v>22.159834233000002</c:v>
                </c:pt>
                <c:pt idx="60">
                  <c:v>23.353209240999899</c:v>
                </c:pt>
                <c:pt idx="61">
                  <c:v>27.591811428</c:v>
                </c:pt>
                <c:pt idx="62">
                  <c:v>31.643009357</c:v>
                </c:pt>
                <c:pt idx="63">
                  <c:v>38.286781026999897</c:v>
                </c:pt>
                <c:pt idx="64">
                  <c:v>23.614787118999999</c:v>
                </c:pt>
                <c:pt idx="65">
                  <c:v>20.993083732999899</c:v>
                </c:pt>
                <c:pt idx="66">
                  <c:v>49.696944211999998</c:v>
                </c:pt>
                <c:pt idx="67">
                  <c:v>40.890494727999901</c:v>
                </c:pt>
                <c:pt idx="68">
                  <c:v>25.290215412999999</c:v>
                </c:pt>
                <c:pt idx="69">
                  <c:v>39.299375933999897</c:v>
                </c:pt>
                <c:pt idx="70">
                  <c:v>53.424512251000003</c:v>
                </c:pt>
                <c:pt idx="71">
                  <c:v>31.915316759</c:v>
                </c:pt>
                <c:pt idx="72">
                  <c:v>24.600757201</c:v>
                </c:pt>
                <c:pt idx="73">
                  <c:v>53.037645039999902</c:v>
                </c:pt>
                <c:pt idx="74">
                  <c:v>36.922260016000003</c:v>
                </c:pt>
                <c:pt idx="75">
                  <c:v>63.965201952999998</c:v>
                </c:pt>
                <c:pt idx="76">
                  <c:v>51.916442597999897</c:v>
                </c:pt>
                <c:pt idx="77">
                  <c:v>71.196334932999903</c:v>
                </c:pt>
                <c:pt idx="78">
                  <c:v>87.680622825</c:v>
                </c:pt>
                <c:pt idx="79">
                  <c:v>85.629123367999895</c:v>
                </c:pt>
                <c:pt idx="80">
                  <c:v>84.842101102999905</c:v>
                </c:pt>
                <c:pt idx="81">
                  <c:v>36.881905953999997</c:v>
                </c:pt>
                <c:pt idx="82">
                  <c:v>78.402366004000001</c:v>
                </c:pt>
                <c:pt idx="83">
                  <c:v>36.690893805999899</c:v>
                </c:pt>
                <c:pt idx="84">
                  <c:v>84.833602515000095</c:v>
                </c:pt>
                <c:pt idx="85">
                  <c:v>62.399596107999898</c:v>
                </c:pt>
                <c:pt idx="86">
                  <c:v>44.592395110999902</c:v>
                </c:pt>
                <c:pt idx="87">
                  <c:v>107.510665234</c:v>
                </c:pt>
                <c:pt idx="88">
                  <c:v>68.901755036999901</c:v>
                </c:pt>
                <c:pt idx="89">
                  <c:v>48.287010273</c:v>
                </c:pt>
                <c:pt idx="90">
                  <c:v>79.593538267999904</c:v>
                </c:pt>
                <c:pt idx="91">
                  <c:v>49.937025226000003</c:v>
                </c:pt>
                <c:pt idx="92">
                  <c:v>52.720616752999902</c:v>
                </c:pt>
                <c:pt idx="93">
                  <c:v>96.669994559999907</c:v>
                </c:pt>
                <c:pt idx="94">
                  <c:v>68.808219845999901</c:v>
                </c:pt>
                <c:pt idx="95">
                  <c:v>67.512334950000096</c:v>
                </c:pt>
                <c:pt idx="96">
                  <c:v>65.367103187999902</c:v>
                </c:pt>
                <c:pt idx="97">
                  <c:v>77.864958205999997</c:v>
                </c:pt>
                <c:pt idx="98">
                  <c:v>80.682149721000002</c:v>
                </c:pt>
                <c:pt idx="99">
                  <c:v>75.308490653999996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6B-4FC5-B832-61739274C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477208"/>
        <c:axId val="522477536"/>
      </c:lineChart>
      <c:catAx>
        <c:axId val="522477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2477536"/>
        <c:crosses val="autoZero"/>
        <c:auto val="1"/>
        <c:lblAlgn val="ctr"/>
        <c:lblOffset val="100"/>
        <c:noMultiLvlLbl val="0"/>
      </c:catAx>
      <c:valAx>
        <c:axId val="52247753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ms</a:t>
                </a:r>
              </a:p>
            </c:rich>
          </c:tx>
          <c:layout>
            <c:manualLayout>
              <c:xMode val="edge"/>
              <c:yMode val="edge"/>
              <c:x val="1.8151812822975906E-2"/>
              <c:y val="0.390600586691369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247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iloraz c n w zależności od n,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2209492563429571"/>
          <c:y val="0.15060185185185185"/>
          <c:w val="0.7623764216972877"/>
          <c:h val="0.61588764946048413"/>
        </c:manualLayout>
      </c:layout>
      <c:lineChart>
        <c:grouping val="standard"/>
        <c:varyColors val="0"/>
        <c:ser>
          <c:idx val="0"/>
          <c:order val="0"/>
          <c:tx>
            <c:v>quicksort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kequals1000!$B$302:$B$401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kequals1000!$F$2:$F$101</c:f>
              <c:numCache>
                <c:formatCode>General</c:formatCode>
                <c:ptCount val="100"/>
                <c:pt idx="0">
                  <c:v>6.53</c:v>
                </c:pt>
                <c:pt idx="1">
                  <c:v>7.83</c:v>
                </c:pt>
                <c:pt idx="2">
                  <c:v>8.6300000000000008</c:v>
                </c:pt>
                <c:pt idx="3">
                  <c:v>9.1174999999999997</c:v>
                </c:pt>
                <c:pt idx="4">
                  <c:v>9.6020000000000003</c:v>
                </c:pt>
                <c:pt idx="5">
                  <c:v>9.98</c:v>
                </c:pt>
                <c:pt idx="6">
                  <c:v>10.254285714285714</c:v>
                </c:pt>
                <c:pt idx="7">
                  <c:v>10.5875</c:v>
                </c:pt>
                <c:pt idx="8">
                  <c:v>10.804444444444444</c:v>
                </c:pt>
                <c:pt idx="9">
                  <c:v>11.03</c:v>
                </c:pt>
                <c:pt idx="10">
                  <c:v>11.192727272727273</c:v>
                </c:pt>
                <c:pt idx="11">
                  <c:v>11.39</c:v>
                </c:pt>
                <c:pt idx="12">
                  <c:v>11.483846153846153</c:v>
                </c:pt>
                <c:pt idx="13">
                  <c:v>11.691428571428572</c:v>
                </c:pt>
                <c:pt idx="14">
                  <c:v>11.846</c:v>
                </c:pt>
                <c:pt idx="15">
                  <c:v>11.983124999999999</c:v>
                </c:pt>
                <c:pt idx="16">
                  <c:v>12.121764705882352</c:v>
                </c:pt>
                <c:pt idx="17">
                  <c:v>12.259444444444444</c:v>
                </c:pt>
                <c:pt idx="18">
                  <c:v>12.391052631578948</c:v>
                </c:pt>
                <c:pt idx="19">
                  <c:v>12.468</c:v>
                </c:pt>
                <c:pt idx="20">
                  <c:v>12.598095238095238</c:v>
                </c:pt>
                <c:pt idx="21">
                  <c:v>12.711363636363636</c:v>
                </c:pt>
                <c:pt idx="22">
                  <c:v>12.78695652173913</c:v>
                </c:pt>
                <c:pt idx="23">
                  <c:v>12.87</c:v>
                </c:pt>
                <c:pt idx="24">
                  <c:v>12.896800000000001</c:v>
                </c:pt>
                <c:pt idx="25">
                  <c:v>13.062692307692307</c:v>
                </c:pt>
                <c:pt idx="26">
                  <c:v>13.137777777777778</c:v>
                </c:pt>
                <c:pt idx="27">
                  <c:v>13.193214285714285</c:v>
                </c:pt>
                <c:pt idx="28">
                  <c:v>13.370344827586207</c:v>
                </c:pt>
                <c:pt idx="29">
                  <c:v>13.442</c:v>
                </c:pt>
                <c:pt idx="30">
                  <c:v>13.511290322580646</c:v>
                </c:pt>
                <c:pt idx="31">
                  <c:v>13.576874999999999</c:v>
                </c:pt>
                <c:pt idx="32">
                  <c:v>13.655151515151514</c:v>
                </c:pt>
                <c:pt idx="33">
                  <c:v>13.720588235294118</c:v>
                </c:pt>
                <c:pt idx="34">
                  <c:v>13.825142857142858</c:v>
                </c:pt>
                <c:pt idx="35">
                  <c:v>13.866944444444444</c:v>
                </c:pt>
                <c:pt idx="36">
                  <c:v>13.863243243243243</c:v>
                </c:pt>
                <c:pt idx="37">
                  <c:v>13.993157894736843</c:v>
                </c:pt>
                <c:pt idx="38">
                  <c:v>14.093846153846155</c:v>
                </c:pt>
                <c:pt idx="39">
                  <c:v>14.202500000000001</c:v>
                </c:pt>
                <c:pt idx="40">
                  <c:v>14.282926829268293</c:v>
                </c:pt>
                <c:pt idx="41">
                  <c:v>14.287380952380952</c:v>
                </c:pt>
                <c:pt idx="42">
                  <c:v>14.388372093023255</c:v>
                </c:pt>
                <c:pt idx="43">
                  <c:v>14.449090909090909</c:v>
                </c:pt>
                <c:pt idx="44">
                  <c:v>14.546222222222223</c:v>
                </c:pt>
                <c:pt idx="45">
                  <c:v>14.567391304347826</c:v>
                </c:pt>
                <c:pt idx="46">
                  <c:v>14.727872340425533</c:v>
                </c:pt>
                <c:pt idx="47">
                  <c:v>14.709166666666667</c:v>
                </c:pt>
                <c:pt idx="48">
                  <c:v>14.771632653061225</c:v>
                </c:pt>
                <c:pt idx="49">
                  <c:v>14.845000000000001</c:v>
                </c:pt>
                <c:pt idx="50">
                  <c:v>14.932941176470589</c:v>
                </c:pt>
                <c:pt idx="51">
                  <c:v>14.928846153846154</c:v>
                </c:pt>
                <c:pt idx="52">
                  <c:v>15.003962264150944</c:v>
                </c:pt>
                <c:pt idx="53">
                  <c:v>15.063333333333333</c:v>
                </c:pt>
                <c:pt idx="54">
                  <c:v>15.108909090909091</c:v>
                </c:pt>
                <c:pt idx="55">
                  <c:v>15.153392857142856</c:v>
                </c:pt>
                <c:pt idx="56">
                  <c:v>15.286666666666667</c:v>
                </c:pt>
                <c:pt idx="57">
                  <c:v>15.312931034482759</c:v>
                </c:pt>
                <c:pt idx="58">
                  <c:v>15.366779661016949</c:v>
                </c:pt>
                <c:pt idx="59">
                  <c:v>15.439666666666668</c:v>
                </c:pt>
                <c:pt idx="60">
                  <c:v>15.45</c:v>
                </c:pt>
                <c:pt idx="61">
                  <c:v>15.567741935483872</c:v>
                </c:pt>
                <c:pt idx="62">
                  <c:v>15.587142857142856</c:v>
                </c:pt>
                <c:pt idx="63">
                  <c:v>15.62484375</c:v>
                </c:pt>
                <c:pt idx="64">
                  <c:v>15.730615384615385</c:v>
                </c:pt>
                <c:pt idx="65">
                  <c:v>15.74939393939394</c:v>
                </c:pt>
                <c:pt idx="66">
                  <c:v>15.844626865671641</c:v>
                </c:pt>
                <c:pt idx="67">
                  <c:v>15.856470588235295</c:v>
                </c:pt>
                <c:pt idx="68">
                  <c:v>15.961739130434783</c:v>
                </c:pt>
                <c:pt idx="69">
                  <c:v>15.974142857142857</c:v>
                </c:pt>
                <c:pt idx="70">
                  <c:v>16.060704225352112</c:v>
                </c:pt>
                <c:pt idx="71">
                  <c:v>16.120555555555555</c:v>
                </c:pt>
                <c:pt idx="72">
                  <c:v>16.150136986301369</c:v>
                </c:pt>
                <c:pt idx="73">
                  <c:v>16.289189189189191</c:v>
                </c:pt>
                <c:pt idx="74">
                  <c:v>16.308800000000002</c:v>
                </c:pt>
                <c:pt idx="75">
                  <c:v>16.332236842105264</c:v>
                </c:pt>
                <c:pt idx="76">
                  <c:v>16.363506493506492</c:v>
                </c:pt>
                <c:pt idx="77">
                  <c:v>16.429615384615385</c:v>
                </c:pt>
                <c:pt idx="78">
                  <c:v>16.489746835443039</c:v>
                </c:pt>
                <c:pt idx="79">
                  <c:v>16.555875</c:v>
                </c:pt>
                <c:pt idx="80">
                  <c:v>16.674444444444443</c:v>
                </c:pt>
                <c:pt idx="81">
                  <c:v>16.678048780487806</c:v>
                </c:pt>
                <c:pt idx="82">
                  <c:v>16.725421686746987</c:v>
                </c:pt>
                <c:pt idx="83">
                  <c:v>16.750952380952381</c:v>
                </c:pt>
                <c:pt idx="84">
                  <c:v>16.784470588235294</c:v>
                </c:pt>
                <c:pt idx="85">
                  <c:v>16.882325581395349</c:v>
                </c:pt>
                <c:pt idx="86">
                  <c:v>16.889195402298849</c:v>
                </c:pt>
                <c:pt idx="87">
                  <c:v>16.999318181818182</c:v>
                </c:pt>
                <c:pt idx="88">
                  <c:v>17.070561797752809</c:v>
                </c:pt>
                <c:pt idx="89">
                  <c:v>17.103444444444445</c:v>
                </c:pt>
                <c:pt idx="90">
                  <c:v>17.15978021978022</c:v>
                </c:pt>
                <c:pt idx="91">
                  <c:v>17.160217391304347</c:v>
                </c:pt>
                <c:pt idx="92">
                  <c:v>17.316774193548387</c:v>
                </c:pt>
                <c:pt idx="93">
                  <c:v>17.311914893617022</c:v>
                </c:pt>
                <c:pt idx="94">
                  <c:v>17.409894736842105</c:v>
                </c:pt>
                <c:pt idx="95">
                  <c:v>17.381354166666668</c:v>
                </c:pt>
                <c:pt idx="96">
                  <c:v>17.509793814432989</c:v>
                </c:pt>
                <c:pt idx="97">
                  <c:v>17.559183673469388</c:v>
                </c:pt>
                <c:pt idx="98">
                  <c:v>17.629090909090909</c:v>
                </c:pt>
                <c:pt idx="99">
                  <c:v>17.661000000000001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0-4851-BB50-E97875732987}"/>
            </c:ext>
          </c:extLst>
        </c:ser>
        <c:ser>
          <c:idx val="1"/>
          <c:order val="1"/>
          <c:tx>
            <c:v>modifiedquicksort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kequals1000!$B$302:$B$401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kequals1000!$F$102:$F$201</c:f>
              <c:numCache>
                <c:formatCode>General</c:formatCode>
                <c:ptCount val="100"/>
                <c:pt idx="0">
                  <c:v>7.25</c:v>
                </c:pt>
                <c:pt idx="1">
                  <c:v>8.7349999999999994</c:v>
                </c:pt>
                <c:pt idx="2">
                  <c:v>9.4333333333333336</c:v>
                </c:pt>
                <c:pt idx="3">
                  <c:v>9.9375</c:v>
                </c:pt>
                <c:pt idx="4">
                  <c:v>10.4</c:v>
                </c:pt>
                <c:pt idx="5">
                  <c:v>10.69</c:v>
                </c:pt>
                <c:pt idx="6">
                  <c:v>11.005714285714285</c:v>
                </c:pt>
                <c:pt idx="7">
                  <c:v>11.26125</c:v>
                </c:pt>
                <c:pt idx="8">
                  <c:v>11.471111111111112</c:v>
                </c:pt>
                <c:pt idx="9">
                  <c:v>11.645</c:v>
                </c:pt>
                <c:pt idx="10">
                  <c:v>11.802727272727273</c:v>
                </c:pt>
                <c:pt idx="11">
                  <c:v>11.956666666666667</c:v>
                </c:pt>
                <c:pt idx="12">
                  <c:v>12.092307692307692</c:v>
                </c:pt>
                <c:pt idx="13">
                  <c:v>12.334285714285715</c:v>
                </c:pt>
                <c:pt idx="14">
                  <c:v>12.388</c:v>
                </c:pt>
                <c:pt idx="15">
                  <c:v>12.469374999999999</c:v>
                </c:pt>
                <c:pt idx="16">
                  <c:v>12.577058823529411</c:v>
                </c:pt>
                <c:pt idx="17">
                  <c:v>12.663333333333334</c:v>
                </c:pt>
                <c:pt idx="18">
                  <c:v>12.779473684210526</c:v>
                </c:pt>
                <c:pt idx="19">
                  <c:v>12.83</c:v>
                </c:pt>
                <c:pt idx="20">
                  <c:v>12.931428571428571</c:v>
                </c:pt>
                <c:pt idx="21">
                  <c:v>12.981363636363636</c:v>
                </c:pt>
                <c:pt idx="22">
                  <c:v>13.09608695652174</c:v>
                </c:pt>
                <c:pt idx="23">
                  <c:v>13.147500000000001</c:v>
                </c:pt>
                <c:pt idx="24">
                  <c:v>13.203200000000001</c:v>
                </c:pt>
                <c:pt idx="25">
                  <c:v>13.287692307692307</c:v>
                </c:pt>
                <c:pt idx="26">
                  <c:v>13.308148148148149</c:v>
                </c:pt>
                <c:pt idx="27">
                  <c:v>13.363571428571429</c:v>
                </c:pt>
                <c:pt idx="28">
                  <c:v>13.438620689655172</c:v>
                </c:pt>
                <c:pt idx="29">
                  <c:v>13.444333333333333</c:v>
                </c:pt>
                <c:pt idx="30">
                  <c:v>13.490322580645161</c:v>
                </c:pt>
                <c:pt idx="31">
                  <c:v>13.610312499999999</c:v>
                </c:pt>
                <c:pt idx="32">
                  <c:v>13.612727272727273</c:v>
                </c:pt>
                <c:pt idx="33">
                  <c:v>13.633235294117647</c:v>
                </c:pt>
                <c:pt idx="34">
                  <c:v>13.697428571428571</c:v>
                </c:pt>
                <c:pt idx="35">
                  <c:v>13.705555555555556</c:v>
                </c:pt>
                <c:pt idx="36">
                  <c:v>13.775675675675675</c:v>
                </c:pt>
                <c:pt idx="37">
                  <c:v>13.857368421052632</c:v>
                </c:pt>
                <c:pt idx="38">
                  <c:v>13.825897435897437</c:v>
                </c:pt>
                <c:pt idx="39">
                  <c:v>13.856</c:v>
                </c:pt>
                <c:pt idx="40">
                  <c:v>13.917804878048781</c:v>
                </c:pt>
                <c:pt idx="41">
                  <c:v>13.898809523809524</c:v>
                </c:pt>
                <c:pt idx="42">
                  <c:v>13.942093023255813</c:v>
                </c:pt>
                <c:pt idx="43">
                  <c:v>13.977727272727273</c:v>
                </c:pt>
                <c:pt idx="44">
                  <c:v>14.073555555555556</c:v>
                </c:pt>
                <c:pt idx="45">
                  <c:v>14.047826086956523</c:v>
                </c:pt>
                <c:pt idx="46">
                  <c:v>14.055319148936171</c:v>
                </c:pt>
                <c:pt idx="47">
                  <c:v>14.092499999999999</c:v>
                </c:pt>
                <c:pt idx="48">
                  <c:v>14.107755102040816</c:v>
                </c:pt>
                <c:pt idx="49">
                  <c:v>14.154400000000001</c:v>
                </c:pt>
                <c:pt idx="50">
                  <c:v>14.128627450980392</c:v>
                </c:pt>
                <c:pt idx="51">
                  <c:v>14.221153846153847</c:v>
                </c:pt>
                <c:pt idx="52">
                  <c:v>14.227924528301887</c:v>
                </c:pt>
                <c:pt idx="53">
                  <c:v>14.227962962962962</c:v>
                </c:pt>
                <c:pt idx="54">
                  <c:v>14.271272727272727</c:v>
                </c:pt>
                <c:pt idx="55">
                  <c:v>14.304464285714285</c:v>
                </c:pt>
                <c:pt idx="56">
                  <c:v>14.330526315789474</c:v>
                </c:pt>
                <c:pt idx="57">
                  <c:v>14.282068965517242</c:v>
                </c:pt>
                <c:pt idx="58">
                  <c:v>14.318135593220338</c:v>
                </c:pt>
                <c:pt idx="59">
                  <c:v>14.317500000000001</c:v>
                </c:pt>
                <c:pt idx="60">
                  <c:v>14.360819672131148</c:v>
                </c:pt>
                <c:pt idx="61">
                  <c:v>14.416935483870967</c:v>
                </c:pt>
                <c:pt idx="62">
                  <c:v>14.388888888888889</c:v>
                </c:pt>
                <c:pt idx="63">
                  <c:v>14.422499999999999</c:v>
                </c:pt>
                <c:pt idx="64">
                  <c:v>14.438615384615385</c:v>
                </c:pt>
                <c:pt idx="65">
                  <c:v>14.517727272727273</c:v>
                </c:pt>
                <c:pt idx="66">
                  <c:v>14.44910447761194</c:v>
                </c:pt>
                <c:pt idx="67">
                  <c:v>14.501323529411765</c:v>
                </c:pt>
                <c:pt idx="68">
                  <c:v>14.469275362318841</c:v>
                </c:pt>
                <c:pt idx="69">
                  <c:v>14.527285714285714</c:v>
                </c:pt>
                <c:pt idx="70">
                  <c:v>14.515211267605634</c:v>
                </c:pt>
                <c:pt idx="71">
                  <c:v>14.533888888888889</c:v>
                </c:pt>
                <c:pt idx="72">
                  <c:v>14.566849315068493</c:v>
                </c:pt>
                <c:pt idx="73">
                  <c:v>14.533378378378378</c:v>
                </c:pt>
                <c:pt idx="74">
                  <c:v>14.600533333333333</c:v>
                </c:pt>
                <c:pt idx="75">
                  <c:v>14.586973684210527</c:v>
                </c:pt>
                <c:pt idx="76">
                  <c:v>14.592337662337663</c:v>
                </c:pt>
                <c:pt idx="77">
                  <c:v>14.580897435897436</c:v>
                </c:pt>
                <c:pt idx="78">
                  <c:v>14.642658227848102</c:v>
                </c:pt>
                <c:pt idx="79">
                  <c:v>14.678750000000001</c:v>
                </c:pt>
                <c:pt idx="80">
                  <c:v>14.611851851851851</c:v>
                </c:pt>
                <c:pt idx="81">
                  <c:v>14.645121951219512</c:v>
                </c:pt>
                <c:pt idx="82">
                  <c:v>14.6555421686747</c:v>
                </c:pt>
                <c:pt idx="83">
                  <c:v>14.626666666666667</c:v>
                </c:pt>
                <c:pt idx="84">
                  <c:v>14.691411764705883</c:v>
                </c:pt>
                <c:pt idx="85">
                  <c:v>14.693023255813953</c:v>
                </c:pt>
                <c:pt idx="86">
                  <c:v>14.656666666666666</c:v>
                </c:pt>
                <c:pt idx="87">
                  <c:v>14.670795454545454</c:v>
                </c:pt>
                <c:pt idx="88">
                  <c:v>14.74370786516854</c:v>
                </c:pt>
                <c:pt idx="89">
                  <c:v>14.711777777777778</c:v>
                </c:pt>
                <c:pt idx="90">
                  <c:v>14.711428571428572</c:v>
                </c:pt>
                <c:pt idx="91">
                  <c:v>14.712717391304349</c:v>
                </c:pt>
                <c:pt idx="92">
                  <c:v>14.756236559139785</c:v>
                </c:pt>
                <c:pt idx="93">
                  <c:v>14.758297872340426</c:v>
                </c:pt>
                <c:pt idx="94">
                  <c:v>14.767894736842106</c:v>
                </c:pt>
                <c:pt idx="95">
                  <c:v>14.7640625</c:v>
                </c:pt>
                <c:pt idx="96">
                  <c:v>14.804742268041236</c:v>
                </c:pt>
                <c:pt idx="97">
                  <c:v>14.773979591836735</c:v>
                </c:pt>
                <c:pt idx="98">
                  <c:v>14.787373737373738</c:v>
                </c:pt>
                <c:pt idx="99">
                  <c:v>14.7812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0-4851-BB50-E97875732987}"/>
            </c:ext>
          </c:extLst>
        </c:ser>
        <c:ser>
          <c:idx val="2"/>
          <c:order val="2"/>
          <c:tx>
            <c:v>heapsort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kequals1000!$B$302:$B$401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kequals1000!$F$202:$F$301</c:f>
              <c:numCache>
                <c:formatCode>General</c:formatCode>
                <c:ptCount val="100"/>
                <c:pt idx="0">
                  <c:v>10.28</c:v>
                </c:pt>
                <c:pt idx="1">
                  <c:v>12.25</c:v>
                </c:pt>
                <c:pt idx="2">
                  <c:v>13.5</c:v>
                </c:pt>
                <c:pt idx="3">
                  <c:v>14.217499999999999</c:v>
                </c:pt>
                <c:pt idx="4">
                  <c:v>14.821999999999999</c:v>
                </c:pt>
                <c:pt idx="5">
                  <c:v>15.4</c:v>
                </c:pt>
                <c:pt idx="6">
                  <c:v>15.865714285714287</c:v>
                </c:pt>
                <c:pt idx="7">
                  <c:v>16.27375</c:v>
                </c:pt>
                <c:pt idx="8">
                  <c:v>16.555555555555557</c:v>
                </c:pt>
                <c:pt idx="9">
                  <c:v>16.888999999999999</c:v>
                </c:pt>
                <c:pt idx="10">
                  <c:v>17.131818181818183</c:v>
                </c:pt>
                <c:pt idx="11">
                  <c:v>17.398333333333333</c:v>
                </c:pt>
                <c:pt idx="12">
                  <c:v>17.670000000000002</c:v>
                </c:pt>
                <c:pt idx="13">
                  <c:v>17.884285714285713</c:v>
                </c:pt>
                <c:pt idx="14">
                  <c:v>18.079333333333334</c:v>
                </c:pt>
                <c:pt idx="15">
                  <c:v>18.245000000000001</c:v>
                </c:pt>
                <c:pt idx="16">
                  <c:v>18.436470588235295</c:v>
                </c:pt>
                <c:pt idx="17">
                  <c:v>18.579999999999998</c:v>
                </c:pt>
                <c:pt idx="18">
                  <c:v>18.771578947368422</c:v>
                </c:pt>
                <c:pt idx="19">
                  <c:v>18.8385</c:v>
                </c:pt>
                <c:pt idx="20">
                  <c:v>19.003809523809522</c:v>
                </c:pt>
                <c:pt idx="21">
                  <c:v>19.108636363636364</c:v>
                </c:pt>
                <c:pt idx="22">
                  <c:v>19.29304347826087</c:v>
                </c:pt>
                <c:pt idx="23">
                  <c:v>19.396666666666668</c:v>
                </c:pt>
                <c:pt idx="24">
                  <c:v>19.5288</c:v>
                </c:pt>
                <c:pt idx="25">
                  <c:v>19.669230769230769</c:v>
                </c:pt>
                <c:pt idx="26">
                  <c:v>19.765925925925927</c:v>
                </c:pt>
                <c:pt idx="27">
                  <c:v>19.881785714285716</c:v>
                </c:pt>
                <c:pt idx="28">
                  <c:v>19.964827586206898</c:v>
                </c:pt>
                <c:pt idx="29">
                  <c:v>20.081333333333333</c:v>
                </c:pt>
                <c:pt idx="30">
                  <c:v>20.179032258064517</c:v>
                </c:pt>
                <c:pt idx="31">
                  <c:v>20.2853125</c:v>
                </c:pt>
                <c:pt idx="32">
                  <c:v>20.343939393939394</c:v>
                </c:pt>
                <c:pt idx="33">
                  <c:v>20.416176470588237</c:v>
                </c:pt>
                <c:pt idx="34">
                  <c:v>20.518571428571427</c:v>
                </c:pt>
                <c:pt idx="35">
                  <c:v>20.562222222222221</c:v>
                </c:pt>
                <c:pt idx="36">
                  <c:v>20.648648648648649</c:v>
                </c:pt>
                <c:pt idx="37">
                  <c:v>20.698157894736841</c:v>
                </c:pt>
                <c:pt idx="38">
                  <c:v>20.788974358974357</c:v>
                </c:pt>
                <c:pt idx="39">
                  <c:v>20.848749999999999</c:v>
                </c:pt>
                <c:pt idx="40">
                  <c:v>20.943170731707315</c:v>
                </c:pt>
                <c:pt idx="41">
                  <c:v>20.991190476190475</c:v>
                </c:pt>
                <c:pt idx="42">
                  <c:v>21.063023255813953</c:v>
                </c:pt>
                <c:pt idx="43">
                  <c:v>21.118181818181817</c:v>
                </c:pt>
                <c:pt idx="44">
                  <c:v>21.192666666666668</c:v>
                </c:pt>
                <c:pt idx="45">
                  <c:v>21.254347826086956</c:v>
                </c:pt>
                <c:pt idx="46">
                  <c:v>21.357446808510637</c:v>
                </c:pt>
                <c:pt idx="47">
                  <c:v>21.422499999999999</c:v>
                </c:pt>
                <c:pt idx="48">
                  <c:v>21.465714285714284</c:v>
                </c:pt>
                <c:pt idx="49">
                  <c:v>21.532800000000002</c:v>
                </c:pt>
                <c:pt idx="50">
                  <c:v>21.599019607843136</c:v>
                </c:pt>
                <c:pt idx="51">
                  <c:v>21.671538461538461</c:v>
                </c:pt>
                <c:pt idx="52">
                  <c:v>21.70075471698113</c:v>
                </c:pt>
                <c:pt idx="53">
                  <c:v>21.777962962962963</c:v>
                </c:pt>
                <c:pt idx="54">
                  <c:v>21.82</c:v>
                </c:pt>
                <c:pt idx="55">
                  <c:v>21.872142857142858</c:v>
                </c:pt>
                <c:pt idx="56">
                  <c:v>21.934736842105263</c:v>
                </c:pt>
                <c:pt idx="57">
                  <c:v>21.987586206896552</c:v>
                </c:pt>
                <c:pt idx="58">
                  <c:v>22.051016949152544</c:v>
                </c:pt>
                <c:pt idx="59">
                  <c:v>22.076833333333333</c:v>
                </c:pt>
                <c:pt idx="60">
                  <c:v>22.123770491803278</c:v>
                </c:pt>
                <c:pt idx="61">
                  <c:v>22.173225806451612</c:v>
                </c:pt>
                <c:pt idx="62">
                  <c:v>22.20888888888889</c:v>
                </c:pt>
                <c:pt idx="63">
                  <c:v>22.267499999999998</c:v>
                </c:pt>
                <c:pt idx="64">
                  <c:v>22.316307692307692</c:v>
                </c:pt>
                <c:pt idx="65">
                  <c:v>22.362727272727273</c:v>
                </c:pt>
                <c:pt idx="66">
                  <c:v>22.385671641791046</c:v>
                </c:pt>
                <c:pt idx="67">
                  <c:v>22.430588235294117</c:v>
                </c:pt>
                <c:pt idx="68">
                  <c:v>22.451304347826088</c:v>
                </c:pt>
                <c:pt idx="69">
                  <c:v>22.507142857142856</c:v>
                </c:pt>
                <c:pt idx="70">
                  <c:v>22.558732394366196</c:v>
                </c:pt>
                <c:pt idx="71">
                  <c:v>22.572777777777777</c:v>
                </c:pt>
                <c:pt idx="72">
                  <c:v>22.622328767123289</c:v>
                </c:pt>
                <c:pt idx="73">
                  <c:v>22.640135135135136</c:v>
                </c:pt>
                <c:pt idx="74">
                  <c:v>22.697600000000001</c:v>
                </c:pt>
                <c:pt idx="75">
                  <c:v>22.72</c:v>
                </c:pt>
                <c:pt idx="76">
                  <c:v>22.746623376623376</c:v>
                </c:pt>
                <c:pt idx="77">
                  <c:v>22.78025641025641</c:v>
                </c:pt>
                <c:pt idx="78">
                  <c:v>22.830886075949365</c:v>
                </c:pt>
                <c:pt idx="79">
                  <c:v>22.853000000000002</c:v>
                </c:pt>
                <c:pt idx="80">
                  <c:v>22.866543209876543</c:v>
                </c:pt>
                <c:pt idx="81">
                  <c:v>22.915243902439023</c:v>
                </c:pt>
                <c:pt idx="82">
                  <c:v>22.946506024096387</c:v>
                </c:pt>
                <c:pt idx="83">
                  <c:v>22.975000000000001</c:v>
                </c:pt>
                <c:pt idx="84">
                  <c:v>23.018588235294118</c:v>
                </c:pt>
                <c:pt idx="85">
                  <c:v>23.037558139534884</c:v>
                </c:pt>
                <c:pt idx="86">
                  <c:v>23.091149425287355</c:v>
                </c:pt>
                <c:pt idx="87">
                  <c:v>23.130681818181817</c:v>
                </c:pt>
                <c:pt idx="88">
                  <c:v>23.169550561797752</c:v>
                </c:pt>
                <c:pt idx="89">
                  <c:v>23.184000000000001</c:v>
                </c:pt>
                <c:pt idx="90">
                  <c:v>23.24945054945055</c:v>
                </c:pt>
                <c:pt idx="91">
                  <c:v>23.26608695652174</c:v>
                </c:pt>
                <c:pt idx="92">
                  <c:v>23.317204301075268</c:v>
                </c:pt>
                <c:pt idx="93">
                  <c:v>23.342765957446808</c:v>
                </c:pt>
                <c:pt idx="94">
                  <c:v>23.391157894736843</c:v>
                </c:pt>
                <c:pt idx="95">
                  <c:v>23.414687499999999</c:v>
                </c:pt>
                <c:pt idx="96">
                  <c:v>23.453092783505156</c:v>
                </c:pt>
                <c:pt idx="97">
                  <c:v>23.474183673469387</c:v>
                </c:pt>
                <c:pt idx="98">
                  <c:v>23.518989898989901</c:v>
                </c:pt>
                <c:pt idx="99">
                  <c:v>23.5337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70-4851-BB50-E97875732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48704"/>
        <c:axId val="530846736"/>
      </c:lineChart>
      <c:catAx>
        <c:axId val="5308487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0846736"/>
        <c:crosses val="autoZero"/>
        <c:auto val="1"/>
        <c:lblAlgn val="ctr"/>
        <c:lblOffset val="100"/>
        <c:noMultiLvlLbl val="0"/>
      </c:catAx>
      <c:valAx>
        <c:axId val="53084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084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336023622047247"/>
          <c:y val="0.93959390492855055"/>
          <c:w val="0.62663976377952757"/>
          <c:h val="5.8450714494021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025371828521428E-2"/>
          <c:y val="3.7037037037037035E-2"/>
          <c:w val="0.87753018372703417"/>
          <c:h val="0.80808690580344122"/>
        </c:manualLayout>
      </c:layout>
      <c:lineChart>
        <c:grouping val="standard"/>
        <c:varyColors val="0"/>
        <c:ser>
          <c:idx val="0"/>
          <c:order val="0"/>
          <c:tx>
            <c:v>insertionsort</c:v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kequals1000!$B$402:$B$501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kequals1000!$F$302:$F$401</c:f>
              <c:numCache>
                <c:formatCode>General</c:formatCode>
                <c:ptCount val="100"/>
                <c:pt idx="0">
                  <c:v>26.67</c:v>
                </c:pt>
                <c:pt idx="1">
                  <c:v>49.604999999999997</c:v>
                </c:pt>
                <c:pt idx="2">
                  <c:v>72.50333333333333</c:v>
                </c:pt>
                <c:pt idx="3">
                  <c:v>98.655000000000001</c:v>
                </c:pt>
                <c:pt idx="4">
                  <c:v>126.36799999999999</c:v>
                </c:pt>
                <c:pt idx="5">
                  <c:v>144.02500000000001</c:v>
                </c:pt>
                <c:pt idx="6">
                  <c:v>173.66714285714286</c:v>
                </c:pt>
                <c:pt idx="7">
                  <c:v>194.83375000000001</c:v>
                </c:pt>
                <c:pt idx="8">
                  <c:v>229.62666666666667</c:v>
                </c:pt>
                <c:pt idx="9">
                  <c:v>245.71600000000001</c:v>
                </c:pt>
                <c:pt idx="10">
                  <c:v>263.84454545454548</c:v>
                </c:pt>
                <c:pt idx="11">
                  <c:v>301.85000000000002</c:v>
                </c:pt>
                <c:pt idx="12">
                  <c:v>323.25923076923078</c:v>
                </c:pt>
                <c:pt idx="13">
                  <c:v>357.91714285714284</c:v>
                </c:pt>
                <c:pt idx="14">
                  <c:v>375.97199999999998</c:v>
                </c:pt>
                <c:pt idx="15">
                  <c:v>413.51125000000002</c:v>
                </c:pt>
                <c:pt idx="16">
                  <c:v>420.91764705882355</c:v>
                </c:pt>
                <c:pt idx="17">
                  <c:v>456.33499999999998</c:v>
                </c:pt>
                <c:pt idx="18">
                  <c:v>482.73631578947368</c:v>
                </c:pt>
                <c:pt idx="19">
                  <c:v>503.15050000000002</c:v>
                </c:pt>
                <c:pt idx="20">
                  <c:v>519.19380952380948</c:v>
                </c:pt>
                <c:pt idx="21">
                  <c:v>546.65181818181816</c:v>
                </c:pt>
                <c:pt idx="22">
                  <c:v>568.72</c:v>
                </c:pt>
                <c:pt idx="23">
                  <c:v>603.54999999999995</c:v>
                </c:pt>
                <c:pt idx="24">
                  <c:v>628.7364</c:v>
                </c:pt>
                <c:pt idx="25">
                  <c:v>651.88923076923072</c:v>
                </c:pt>
                <c:pt idx="26">
                  <c:v>658.48629629629625</c:v>
                </c:pt>
                <c:pt idx="27">
                  <c:v>697.03964285714289</c:v>
                </c:pt>
                <c:pt idx="28">
                  <c:v>714.47620689655173</c:v>
                </c:pt>
                <c:pt idx="29">
                  <c:v>741.17366666666669</c:v>
                </c:pt>
                <c:pt idx="30">
                  <c:v>772.67967741935479</c:v>
                </c:pt>
                <c:pt idx="31">
                  <c:v>789.02406250000001</c:v>
                </c:pt>
                <c:pt idx="32">
                  <c:v>821.17909090909086</c:v>
                </c:pt>
                <c:pt idx="33">
                  <c:v>851.72205882352944</c:v>
                </c:pt>
                <c:pt idx="34">
                  <c:v>884.22285714285715</c:v>
                </c:pt>
                <c:pt idx="35">
                  <c:v>887.42222222222222</c:v>
                </c:pt>
                <c:pt idx="36">
                  <c:v>949.94567567567572</c:v>
                </c:pt>
                <c:pt idx="37">
                  <c:v>946.51868421052632</c:v>
                </c:pt>
                <c:pt idx="38">
                  <c:v>986.49666666666667</c:v>
                </c:pt>
                <c:pt idx="39">
                  <c:v>1023.85525</c:v>
                </c:pt>
                <c:pt idx="40">
                  <c:v>1026.5960975609755</c:v>
                </c:pt>
                <c:pt idx="41">
                  <c:v>1061.1869047619048</c:v>
                </c:pt>
                <c:pt idx="42">
                  <c:v>1079.832558139535</c:v>
                </c:pt>
                <c:pt idx="43">
                  <c:v>1116.199090909091</c:v>
                </c:pt>
                <c:pt idx="44">
                  <c:v>1105.4902222222222</c:v>
                </c:pt>
                <c:pt idx="45">
                  <c:v>1146.7865217391304</c:v>
                </c:pt>
                <c:pt idx="46">
                  <c:v>1170.151489361702</c:v>
                </c:pt>
                <c:pt idx="47">
                  <c:v>1192.2035416666668</c:v>
                </c:pt>
                <c:pt idx="48">
                  <c:v>1215.8885714285714</c:v>
                </c:pt>
                <c:pt idx="49">
                  <c:v>1255.3994</c:v>
                </c:pt>
                <c:pt idx="50">
                  <c:v>1247.3937254901962</c:v>
                </c:pt>
                <c:pt idx="51">
                  <c:v>1305.7574999999999</c:v>
                </c:pt>
                <c:pt idx="52">
                  <c:v>1320.8973584905661</c:v>
                </c:pt>
                <c:pt idx="53">
                  <c:v>1358.6385185185186</c:v>
                </c:pt>
                <c:pt idx="54">
                  <c:v>1385.62</c:v>
                </c:pt>
                <c:pt idx="55">
                  <c:v>1411.1669642857144</c:v>
                </c:pt>
                <c:pt idx="56">
                  <c:v>1420.3277192982457</c:v>
                </c:pt>
                <c:pt idx="57">
                  <c:v>1442.3539655172415</c:v>
                </c:pt>
                <c:pt idx="58">
                  <c:v>1472.2618644067798</c:v>
                </c:pt>
                <c:pt idx="59">
                  <c:v>1499.3858333333333</c:v>
                </c:pt>
                <c:pt idx="60">
                  <c:v>1546.5886885245902</c:v>
                </c:pt>
                <c:pt idx="61">
                  <c:v>1547.4622580645162</c:v>
                </c:pt>
                <c:pt idx="62">
                  <c:v>1574.7815873015873</c:v>
                </c:pt>
                <c:pt idx="63">
                  <c:v>1591.7378125</c:v>
                </c:pt>
                <c:pt idx="64">
                  <c:v>1603.6163076923076</c:v>
                </c:pt>
                <c:pt idx="65">
                  <c:v>1615.9439393939394</c:v>
                </c:pt>
                <c:pt idx="66">
                  <c:v>1692.0808955223881</c:v>
                </c:pt>
                <c:pt idx="67">
                  <c:v>1686.6566176470587</c:v>
                </c:pt>
                <c:pt idx="68">
                  <c:v>1750.7097101449276</c:v>
                </c:pt>
                <c:pt idx="69">
                  <c:v>1738.0474285714286</c:v>
                </c:pt>
                <c:pt idx="70">
                  <c:v>1763.2656338028169</c:v>
                </c:pt>
                <c:pt idx="71">
                  <c:v>1779.2854166666666</c:v>
                </c:pt>
                <c:pt idx="72">
                  <c:v>1820.6376712328768</c:v>
                </c:pt>
                <c:pt idx="73">
                  <c:v>1850.2086486486487</c:v>
                </c:pt>
                <c:pt idx="74">
                  <c:v>1882.4282666666666</c:v>
                </c:pt>
                <c:pt idx="75">
                  <c:v>1915.3965789473684</c:v>
                </c:pt>
                <c:pt idx="76">
                  <c:v>1932.9781818181818</c:v>
                </c:pt>
                <c:pt idx="77">
                  <c:v>1968.0150000000001</c:v>
                </c:pt>
                <c:pt idx="78">
                  <c:v>1973.2718987341773</c:v>
                </c:pt>
                <c:pt idx="79">
                  <c:v>1982.341375</c:v>
                </c:pt>
                <c:pt idx="80">
                  <c:v>2036.7504938271604</c:v>
                </c:pt>
                <c:pt idx="81">
                  <c:v>2058.600487804878</c:v>
                </c:pt>
                <c:pt idx="82">
                  <c:v>2076.1246987951808</c:v>
                </c:pt>
                <c:pt idx="83">
                  <c:v>2104.7920238095239</c:v>
                </c:pt>
                <c:pt idx="84">
                  <c:v>2125.9277647058825</c:v>
                </c:pt>
                <c:pt idx="85">
                  <c:v>2156.9763953488373</c:v>
                </c:pt>
                <c:pt idx="86">
                  <c:v>2178.4622988505748</c:v>
                </c:pt>
                <c:pt idx="87">
                  <c:v>2204.5731818181816</c:v>
                </c:pt>
                <c:pt idx="88">
                  <c:v>2196.8483146067415</c:v>
                </c:pt>
                <c:pt idx="89">
                  <c:v>2265.8608888888889</c:v>
                </c:pt>
                <c:pt idx="90">
                  <c:v>2301.5670329670329</c:v>
                </c:pt>
                <c:pt idx="91">
                  <c:v>2290.931304347826</c:v>
                </c:pt>
                <c:pt idx="92">
                  <c:v>2315.3678494623655</c:v>
                </c:pt>
                <c:pt idx="93">
                  <c:v>2321.8197872340425</c:v>
                </c:pt>
                <c:pt idx="94">
                  <c:v>2356.8469473684208</c:v>
                </c:pt>
                <c:pt idx="95">
                  <c:v>2393.6331249999998</c:v>
                </c:pt>
                <c:pt idx="96">
                  <c:v>2430.2067010309279</c:v>
                </c:pt>
                <c:pt idx="97">
                  <c:v>2428.3679591836735</c:v>
                </c:pt>
                <c:pt idx="98">
                  <c:v>2485.2523232323233</c:v>
                </c:pt>
                <c:pt idx="99">
                  <c:v>2465.3789000000002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95-4D19-ACD5-E2E039E98767}"/>
            </c:ext>
          </c:extLst>
        </c:ser>
        <c:ser>
          <c:idx val="1"/>
          <c:order val="1"/>
          <c:tx>
            <c:v>selectionsort</c:v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kequals1000!$B$402:$B$501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kequals1000!$F$402:$F$501</c:f>
              <c:numCache>
                <c:formatCode>General</c:formatCode>
                <c:ptCount val="100"/>
                <c:pt idx="0">
                  <c:v>49.5</c:v>
                </c:pt>
                <c:pt idx="1">
                  <c:v>99.5</c:v>
                </c:pt>
                <c:pt idx="2">
                  <c:v>149.5</c:v>
                </c:pt>
                <c:pt idx="3">
                  <c:v>199.5</c:v>
                </c:pt>
                <c:pt idx="4">
                  <c:v>249.5</c:v>
                </c:pt>
                <c:pt idx="5">
                  <c:v>299.5</c:v>
                </c:pt>
                <c:pt idx="6">
                  <c:v>349.5</c:v>
                </c:pt>
                <c:pt idx="7">
                  <c:v>399.5</c:v>
                </c:pt>
                <c:pt idx="8">
                  <c:v>449.5</c:v>
                </c:pt>
                <c:pt idx="9">
                  <c:v>499.5</c:v>
                </c:pt>
                <c:pt idx="10">
                  <c:v>549.5</c:v>
                </c:pt>
                <c:pt idx="11">
                  <c:v>599.5</c:v>
                </c:pt>
                <c:pt idx="12">
                  <c:v>649.5</c:v>
                </c:pt>
                <c:pt idx="13">
                  <c:v>699.5</c:v>
                </c:pt>
                <c:pt idx="14">
                  <c:v>749.5</c:v>
                </c:pt>
                <c:pt idx="15">
                  <c:v>799.5</c:v>
                </c:pt>
                <c:pt idx="16">
                  <c:v>849.5</c:v>
                </c:pt>
                <c:pt idx="17">
                  <c:v>899.5</c:v>
                </c:pt>
                <c:pt idx="18">
                  <c:v>949.5</c:v>
                </c:pt>
                <c:pt idx="19">
                  <c:v>999.5</c:v>
                </c:pt>
                <c:pt idx="20">
                  <c:v>1049.5</c:v>
                </c:pt>
                <c:pt idx="21">
                  <c:v>1099.5</c:v>
                </c:pt>
                <c:pt idx="22">
                  <c:v>1149.5</c:v>
                </c:pt>
                <c:pt idx="23">
                  <c:v>1199.5</c:v>
                </c:pt>
                <c:pt idx="24">
                  <c:v>1249.5</c:v>
                </c:pt>
                <c:pt idx="25">
                  <c:v>1299.5</c:v>
                </c:pt>
                <c:pt idx="26">
                  <c:v>1349.5</c:v>
                </c:pt>
                <c:pt idx="27">
                  <c:v>1399.5</c:v>
                </c:pt>
                <c:pt idx="28">
                  <c:v>1449.5</c:v>
                </c:pt>
                <c:pt idx="29">
                  <c:v>1499.5</c:v>
                </c:pt>
                <c:pt idx="30">
                  <c:v>1549.5</c:v>
                </c:pt>
                <c:pt idx="31">
                  <c:v>1599.5</c:v>
                </c:pt>
                <c:pt idx="32">
                  <c:v>1649.5</c:v>
                </c:pt>
                <c:pt idx="33">
                  <c:v>1699.5</c:v>
                </c:pt>
                <c:pt idx="34">
                  <c:v>1749.5</c:v>
                </c:pt>
                <c:pt idx="35">
                  <c:v>1799.5</c:v>
                </c:pt>
                <c:pt idx="36">
                  <c:v>1849.5</c:v>
                </c:pt>
                <c:pt idx="37">
                  <c:v>1899.5</c:v>
                </c:pt>
                <c:pt idx="38">
                  <c:v>1949.5</c:v>
                </c:pt>
                <c:pt idx="39">
                  <c:v>1999.5</c:v>
                </c:pt>
                <c:pt idx="40">
                  <c:v>2049.5</c:v>
                </c:pt>
                <c:pt idx="41">
                  <c:v>2099.5</c:v>
                </c:pt>
                <c:pt idx="42">
                  <c:v>2149.5</c:v>
                </c:pt>
                <c:pt idx="43">
                  <c:v>2199.5</c:v>
                </c:pt>
                <c:pt idx="44">
                  <c:v>2249.5</c:v>
                </c:pt>
                <c:pt idx="45">
                  <c:v>2299.5</c:v>
                </c:pt>
                <c:pt idx="46">
                  <c:v>2349.5</c:v>
                </c:pt>
                <c:pt idx="47">
                  <c:v>2399.5</c:v>
                </c:pt>
                <c:pt idx="48">
                  <c:v>2449.5</c:v>
                </c:pt>
                <c:pt idx="49">
                  <c:v>2499.5</c:v>
                </c:pt>
                <c:pt idx="50">
                  <c:v>2549.5</c:v>
                </c:pt>
                <c:pt idx="51">
                  <c:v>2599.5</c:v>
                </c:pt>
                <c:pt idx="52">
                  <c:v>2649.5</c:v>
                </c:pt>
                <c:pt idx="53">
                  <c:v>2699.5</c:v>
                </c:pt>
                <c:pt idx="54">
                  <c:v>2749.5</c:v>
                </c:pt>
                <c:pt idx="55">
                  <c:v>2799.5</c:v>
                </c:pt>
                <c:pt idx="56">
                  <c:v>2849.5</c:v>
                </c:pt>
                <c:pt idx="57">
                  <c:v>2899.5</c:v>
                </c:pt>
                <c:pt idx="58">
                  <c:v>2949.5</c:v>
                </c:pt>
                <c:pt idx="59">
                  <c:v>2999.5</c:v>
                </c:pt>
                <c:pt idx="60">
                  <c:v>3049.5</c:v>
                </c:pt>
                <c:pt idx="61">
                  <c:v>3099.5</c:v>
                </c:pt>
                <c:pt idx="62">
                  <c:v>3149.5</c:v>
                </c:pt>
                <c:pt idx="63">
                  <c:v>3199.5</c:v>
                </c:pt>
                <c:pt idx="64">
                  <c:v>3249.5</c:v>
                </c:pt>
                <c:pt idx="65">
                  <c:v>3299.5</c:v>
                </c:pt>
                <c:pt idx="66">
                  <c:v>3349.5</c:v>
                </c:pt>
                <c:pt idx="67">
                  <c:v>3399.5</c:v>
                </c:pt>
                <c:pt idx="68">
                  <c:v>3449.5</c:v>
                </c:pt>
                <c:pt idx="69">
                  <c:v>3499.5</c:v>
                </c:pt>
                <c:pt idx="70">
                  <c:v>3549.5</c:v>
                </c:pt>
                <c:pt idx="71">
                  <c:v>3599.5</c:v>
                </c:pt>
                <c:pt idx="72">
                  <c:v>3649.5</c:v>
                </c:pt>
                <c:pt idx="73">
                  <c:v>3699.5</c:v>
                </c:pt>
                <c:pt idx="74">
                  <c:v>3749.5</c:v>
                </c:pt>
                <c:pt idx="75">
                  <c:v>3799.5</c:v>
                </c:pt>
                <c:pt idx="76">
                  <c:v>3849.5</c:v>
                </c:pt>
                <c:pt idx="77">
                  <c:v>3899.5</c:v>
                </c:pt>
                <c:pt idx="78">
                  <c:v>3949.5</c:v>
                </c:pt>
                <c:pt idx="79">
                  <c:v>3999.5</c:v>
                </c:pt>
                <c:pt idx="80">
                  <c:v>4049.5</c:v>
                </c:pt>
                <c:pt idx="81">
                  <c:v>4099.5</c:v>
                </c:pt>
                <c:pt idx="82">
                  <c:v>4149.5</c:v>
                </c:pt>
                <c:pt idx="83">
                  <c:v>4199.5</c:v>
                </c:pt>
                <c:pt idx="84">
                  <c:v>4249.5</c:v>
                </c:pt>
                <c:pt idx="85">
                  <c:v>4299.5</c:v>
                </c:pt>
                <c:pt idx="86">
                  <c:v>4349.5</c:v>
                </c:pt>
                <c:pt idx="87">
                  <c:v>4399.5</c:v>
                </c:pt>
                <c:pt idx="88">
                  <c:v>4449.5</c:v>
                </c:pt>
                <c:pt idx="89">
                  <c:v>4499.5</c:v>
                </c:pt>
                <c:pt idx="90">
                  <c:v>4549.5</c:v>
                </c:pt>
                <c:pt idx="91">
                  <c:v>4599.5</c:v>
                </c:pt>
                <c:pt idx="92">
                  <c:v>4649.5</c:v>
                </c:pt>
                <c:pt idx="93">
                  <c:v>4699.5</c:v>
                </c:pt>
                <c:pt idx="94">
                  <c:v>4749.5</c:v>
                </c:pt>
                <c:pt idx="95">
                  <c:v>4799.5</c:v>
                </c:pt>
                <c:pt idx="96">
                  <c:v>4849.5</c:v>
                </c:pt>
                <c:pt idx="97">
                  <c:v>4899.5</c:v>
                </c:pt>
                <c:pt idx="98">
                  <c:v>4949.5</c:v>
                </c:pt>
                <c:pt idx="99">
                  <c:v>4999.5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95-4D19-ACD5-E2E039E98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650328"/>
        <c:axId val="533332440"/>
      </c:lineChart>
      <c:catAx>
        <c:axId val="54065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3332440"/>
        <c:crosses val="autoZero"/>
        <c:auto val="1"/>
        <c:lblAlgn val="ctr"/>
        <c:lblOffset val="100"/>
        <c:noMultiLvlLbl val="0"/>
      </c:catAx>
      <c:valAx>
        <c:axId val="53333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065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682961504811897"/>
          <c:y val="6.0763342082239678E-2"/>
          <c:w val="0.4741183289588801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Iloraz s/n w zależności od n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quicksort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kequals1000!$G$2:$G$101</c:f>
              <c:numCache>
                <c:formatCode>General</c:formatCode>
                <c:ptCount val="100"/>
                <c:pt idx="0">
                  <c:v>4.59</c:v>
                </c:pt>
                <c:pt idx="1">
                  <c:v>5.19</c:v>
                </c:pt>
                <c:pt idx="2">
                  <c:v>5.5266666666666664</c:v>
                </c:pt>
                <c:pt idx="3">
                  <c:v>5.7725</c:v>
                </c:pt>
                <c:pt idx="4">
                  <c:v>6.0659999999999998</c:v>
                </c:pt>
                <c:pt idx="5">
                  <c:v>6.1616666666666671</c:v>
                </c:pt>
                <c:pt idx="6">
                  <c:v>6.3042857142857143</c:v>
                </c:pt>
                <c:pt idx="7">
                  <c:v>6.46875</c:v>
                </c:pt>
                <c:pt idx="8">
                  <c:v>6.503333333333333</c:v>
                </c:pt>
                <c:pt idx="9">
                  <c:v>6.6550000000000002</c:v>
                </c:pt>
                <c:pt idx="10">
                  <c:v>6.6290909090909089</c:v>
                </c:pt>
                <c:pt idx="11">
                  <c:v>6.7216666666666667</c:v>
                </c:pt>
                <c:pt idx="12">
                  <c:v>6.7823076923076924</c:v>
                </c:pt>
                <c:pt idx="13">
                  <c:v>6.85</c:v>
                </c:pt>
                <c:pt idx="14">
                  <c:v>6.9066666666666663</c:v>
                </c:pt>
                <c:pt idx="15">
                  <c:v>6.9775</c:v>
                </c:pt>
                <c:pt idx="16">
                  <c:v>7.026470588235294</c:v>
                </c:pt>
                <c:pt idx="17">
                  <c:v>7.0677777777777777</c:v>
                </c:pt>
                <c:pt idx="18">
                  <c:v>7.1310526315789478</c:v>
                </c:pt>
                <c:pt idx="19">
                  <c:v>7.1535000000000002</c:v>
                </c:pt>
                <c:pt idx="20">
                  <c:v>7.187619047619048</c:v>
                </c:pt>
                <c:pt idx="21">
                  <c:v>7.2450000000000001</c:v>
                </c:pt>
                <c:pt idx="22">
                  <c:v>7.2630434782608697</c:v>
                </c:pt>
                <c:pt idx="23">
                  <c:v>7.2954166666666671</c:v>
                </c:pt>
                <c:pt idx="24">
                  <c:v>7.2859999999999996</c:v>
                </c:pt>
                <c:pt idx="25">
                  <c:v>7.2753846153846151</c:v>
                </c:pt>
                <c:pt idx="26">
                  <c:v>7.337037037037037</c:v>
                </c:pt>
                <c:pt idx="27">
                  <c:v>7.3596428571428572</c:v>
                </c:pt>
                <c:pt idx="28">
                  <c:v>7.4017241379310343</c:v>
                </c:pt>
                <c:pt idx="29">
                  <c:v>7.4363333333333337</c:v>
                </c:pt>
                <c:pt idx="30">
                  <c:v>7.4690322580645159</c:v>
                </c:pt>
                <c:pt idx="31">
                  <c:v>7.4731249999999996</c:v>
                </c:pt>
                <c:pt idx="32">
                  <c:v>7.4803030303030305</c:v>
                </c:pt>
                <c:pt idx="33">
                  <c:v>7.5058823529411764</c:v>
                </c:pt>
                <c:pt idx="34">
                  <c:v>7.5854285714285714</c:v>
                </c:pt>
                <c:pt idx="35">
                  <c:v>7.5605555555555553</c:v>
                </c:pt>
                <c:pt idx="36">
                  <c:v>7.5129729729729728</c:v>
                </c:pt>
                <c:pt idx="37">
                  <c:v>7.5765789473684206</c:v>
                </c:pt>
                <c:pt idx="38">
                  <c:v>7.6174358974358976</c:v>
                </c:pt>
                <c:pt idx="39">
                  <c:v>7.65</c:v>
                </c:pt>
                <c:pt idx="40">
                  <c:v>7.6502439024390245</c:v>
                </c:pt>
                <c:pt idx="41">
                  <c:v>7.6647619047619049</c:v>
                </c:pt>
                <c:pt idx="42">
                  <c:v>7.6567441860465113</c:v>
                </c:pt>
                <c:pt idx="43">
                  <c:v>7.6965909090909088</c:v>
                </c:pt>
                <c:pt idx="44">
                  <c:v>7.7195555555555559</c:v>
                </c:pt>
                <c:pt idx="45">
                  <c:v>7.7160869565217389</c:v>
                </c:pt>
                <c:pt idx="46">
                  <c:v>7.8055319148936171</c:v>
                </c:pt>
                <c:pt idx="47">
                  <c:v>7.7631249999999996</c:v>
                </c:pt>
                <c:pt idx="48">
                  <c:v>7.7420408163265302</c:v>
                </c:pt>
                <c:pt idx="49">
                  <c:v>7.7788000000000004</c:v>
                </c:pt>
                <c:pt idx="50">
                  <c:v>7.811372549019608</c:v>
                </c:pt>
                <c:pt idx="51">
                  <c:v>7.8278846153846153</c:v>
                </c:pt>
                <c:pt idx="52">
                  <c:v>7.8028301886792457</c:v>
                </c:pt>
                <c:pt idx="53">
                  <c:v>7.8351851851851855</c:v>
                </c:pt>
                <c:pt idx="54">
                  <c:v>7.839818181818182</c:v>
                </c:pt>
                <c:pt idx="55">
                  <c:v>7.8441071428571432</c:v>
                </c:pt>
                <c:pt idx="56">
                  <c:v>7.8508771929824563</c:v>
                </c:pt>
                <c:pt idx="57">
                  <c:v>7.8955172413793102</c:v>
                </c:pt>
                <c:pt idx="58">
                  <c:v>7.8779661016949154</c:v>
                </c:pt>
                <c:pt idx="59">
                  <c:v>7.93</c:v>
                </c:pt>
                <c:pt idx="60">
                  <c:v>7.8677049180327865</c:v>
                </c:pt>
                <c:pt idx="61">
                  <c:v>7.9014516129032257</c:v>
                </c:pt>
                <c:pt idx="62">
                  <c:v>7.8884126984126981</c:v>
                </c:pt>
                <c:pt idx="63">
                  <c:v>7.9265625000000002</c:v>
                </c:pt>
                <c:pt idx="64">
                  <c:v>7.9452307692307693</c:v>
                </c:pt>
                <c:pt idx="65">
                  <c:v>7.9304545454545456</c:v>
                </c:pt>
                <c:pt idx="66">
                  <c:v>7.96910447761194</c:v>
                </c:pt>
                <c:pt idx="67">
                  <c:v>7.9169117647058824</c:v>
                </c:pt>
                <c:pt idx="68">
                  <c:v>7.9633333333333329</c:v>
                </c:pt>
                <c:pt idx="69">
                  <c:v>7.9560000000000004</c:v>
                </c:pt>
                <c:pt idx="70">
                  <c:v>8.0143661971830991</c:v>
                </c:pt>
                <c:pt idx="71">
                  <c:v>7.9529166666666669</c:v>
                </c:pt>
                <c:pt idx="72">
                  <c:v>7.9641095890410956</c:v>
                </c:pt>
                <c:pt idx="73">
                  <c:v>8.0022972972972966</c:v>
                </c:pt>
                <c:pt idx="74">
                  <c:v>8.0242666666666675</c:v>
                </c:pt>
                <c:pt idx="75">
                  <c:v>7.9826315789473687</c:v>
                </c:pt>
                <c:pt idx="76">
                  <c:v>7.9827272727272724</c:v>
                </c:pt>
                <c:pt idx="77">
                  <c:v>8.0051282051282051</c:v>
                </c:pt>
                <c:pt idx="78">
                  <c:v>8.0677215189873426</c:v>
                </c:pt>
                <c:pt idx="79">
                  <c:v>8.0286249999999999</c:v>
                </c:pt>
                <c:pt idx="80">
                  <c:v>8.0413580246913572</c:v>
                </c:pt>
                <c:pt idx="81">
                  <c:v>8.0396341463414629</c:v>
                </c:pt>
                <c:pt idx="82">
                  <c:v>8.0592771084337347</c:v>
                </c:pt>
                <c:pt idx="83">
                  <c:v>8.0359523809523807</c:v>
                </c:pt>
                <c:pt idx="84">
                  <c:v>8.0451764705882347</c:v>
                </c:pt>
                <c:pt idx="85">
                  <c:v>8.0738372093023258</c:v>
                </c:pt>
                <c:pt idx="86">
                  <c:v>8.0694252873563226</c:v>
                </c:pt>
                <c:pt idx="87">
                  <c:v>8.0519318181818189</c:v>
                </c:pt>
                <c:pt idx="88">
                  <c:v>8.0651685393258425</c:v>
                </c:pt>
                <c:pt idx="89">
                  <c:v>8.0758888888888887</c:v>
                </c:pt>
                <c:pt idx="90">
                  <c:v>8.1009890109890108</c:v>
                </c:pt>
                <c:pt idx="91">
                  <c:v>8.0739130434782602</c:v>
                </c:pt>
                <c:pt idx="92">
                  <c:v>8.1197849462365586</c:v>
                </c:pt>
                <c:pt idx="93">
                  <c:v>8.0684042553191482</c:v>
                </c:pt>
                <c:pt idx="94">
                  <c:v>8.1126315789473686</c:v>
                </c:pt>
                <c:pt idx="95">
                  <c:v>8.1079166666666662</c:v>
                </c:pt>
                <c:pt idx="96">
                  <c:v>8.0863917525773203</c:v>
                </c:pt>
                <c:pt idx="97">
                  <c:v>8.1323469387755107</c:v>
                </c:pt>
                <c:pt idx="98">
                  <c:v>8.138080808080808</c:v>
                </c:pt>
                <c:pt idx="99">
                  <c:v>8.1073000000000004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1-45C4-A7BE-9F983BE51509}"/>
            </c:ext>
          </c:extLst>
        </c:ser>
        <c:ser>
          <c:idx val="1"/>
          <c:order val="1"/>
          <c:tx>
            <c:v>modifiedsort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kequals1000!$G$102:$G$201</c:f>
              <c:numCache>
                <c:formatCode>General</c:formatCode>
                <c:ptCount val="100"/>
                <c:pt idx="0">
                  <c:v>2.2400000000000002</c:v>
                </c:pt>
                <c:pt idx="1">
                  <c:v>2.9550000000000001</c:v>
                </c:pt>
                <c:pt idx="2">
                  <c:v>3.29</c:v>
                </c:pt>
                <c:pt idx="3">
                  <c:v>3.5449999999999999</c:v>
                </c:pt>
                <c:pt idx="4">
                  <c:v>3.88</c:v>
                </c:pt>
                <c:pt idx="5">
                  <c:v>3.9866666666666668</c:v>
                </c:pt>
                <c:pt idx="6">
                  <c:v>4.1442857142857141</c:v>
                </c:pt>
                <c:pt idx="7">
                  <c:v>4.3387500000000001</c:v>
                </c:pt>
                <c:pt idx="8">
                  <c:v>4.3966666666666665</c:v>
                </c:pt>
                <c:pt idx="9">
                  <c:v>4.5410000000000004</c:v>
                </c:pt>
                <c:pt idx="10">
                  <c:v>4.5599999999999996</c:v>
                </c:pt>
                <c:pt idx="11">
                  <c:v>4.6608333333333336</c:v>
                </c:pt>
                <c:pt idx="12">
                  <c:v>4.7623076923076919</c:v>
                </c:pt>
                <c:pt idx="13">
                  <c:v>4.8535714285714286</c:v>
                </c:pt>
                <c:pt idx="14">
                  <c:v>4.8846666666666669</c:v>
                </c:pt>
                <c:pt idx="15">
                  <c:v>4.944375</c:v>
                </c:pt>
                <c:pt idx="16">
                  <c:v>5.000588235294118</c:v>
                </c:pt>
                <c:pt idx="17">
                  <c:v>5.0516666666666667</c:v>
                </c:pt>
                <c:pt idx="18">
                  <c:v>5.1136842105263156</c:v>
                </c:pt>
                <c:pt idx="19">
                  <c:v>5.1360000000000001</c:v>
                </c:pt>
                <c:pt idx="20">
                  <c:v>5.1790476190476191</c:v>
                </c:pt>
                <c:pt idx="21">
                  <c:v>5.2154545454545458</c:v>
                </c:pt>
                <c:pt idx="22">
                  <c:v>5.2626086956521743</c:v>
                </c:pt>
                <c:pt idx="23">
                  <c:v>5.3049999999999997</c:v>
                </c:pt>
                <c:pt idx="24">
                  <c:v>5.3651999999999997</c:v>
                </c:pt>
                <c:pt idx="25">
                  <c:v>5.3838461538461537</c:v>
                </c:pt>
                <c:pt idx="26">
                  <c:v>5.3903703703703707</c:v>
                </c:pt>
                <c:pt idx="27">
                  <c:v>5.4139285714285714</c:v>
                </c:pt>
                <c:pt idx="28">
                  <c:v>5.4331034482758618</c:v>
                </c:pt>
                <c:pt idx="29">
                  <c:v>5.4866666666666664</c:v>
                </c:pt>
                <c:pt idx="30">
                  <c:v>5.4890322580645163</c:v>
                </c:pt>
                <c:pt idx="31">
                  <c:v>5.6193749999999998</c:v>
                </c:pt>
                <c:pt idx="32">
                  <c:v>5.5721212121212123</c:v>
                </c:pt>
                <c:pt idx="33">
                  <c:v>5.597941176470588</c:v>
                </c:pt>
                <c:pt idx="34">
                  <c:v>5.6422857142857143</c:v>
                </c:pt>
                <c:pt idx="35">
                  <c:v>5.6327777777777781</c:v>
                </c:pt>
                <c:pt idx="36">
                  <c:v>5.6818918918918921</c:v>
                </c:pt>
                <c:pt idx="37">
                  <c:v>5.7050000000000001</c:v>
                </c:pt>
                <c:pt idx="38">
                  <c:v>5.6889743589743587</c:v>
                </c:pt>
                <c:pt idx="39">
                  <c:v>5.7355</c:v>
                </c:pt>
                <c:pt idx="40">
                  <c:v>5.7890243902439025</c:v>
                </c:pt>
                <c:pt idx="41">
                  <c:v>5.7759523809523809</c:v>
                </c:pt>
                <c:pt idx="42">
                  <c:v>5.7702325581395346</c:v>
                </c:pt>
                <c:pt idx="43">
                  <c:v>5.8118181818181816</c:v>
                </c:pt>
                <c:pt idx="44">
                  <c:v>5.8686666666666669</c:v>
                </c:pt>
                <c:pt idx="45">
                  <c:v>5.8489130434782606</c:v>
                </c:pt>
                <c:pt idx="46">
                  <c:v>5.8734042553191488</c:v>
                </c:pt>
                <c:pt idx="47">
                  <c:v>5.8668750000000003</c:v>
                </c:pt>
                <c:pt idx="48">
                  <c:v>5.8938775510204078</c:v>
                </c:pt>
                <c:pt idx="49">
                  <c:v>5.9273999999999996</c:v>
                </c:pt>
                <c:pt idx="50">
                  <c:v>5.956078431372549</c:v>
                </c:pt>
                <c:pt idx="51">
                  <c:v>5.9792307692307691</c:v>
                </c:pt>
                <c:pt idx="52">
                  <c:v>5.9296226415094342</c:v>
                </c:pt>
                <c:pt idx="53">
                  <c:v>6.0085185185185184</c:v>
                </c:pt>
                <c:pt idx="54">
                  <c:v>6.0103636363636364</c:v>
                </c:pt>
                <c:pt idx="55">
                  <c:v>6.0182142857142855</c:v>
                </c:pt>
                <c:pt idx="56">
                  <c:v>6.0298245614035091</c:v>
                </c:pt>
                <c:pt idx="57">
                  <c:v>6.0513793103448279</c:v>
                </c:pt>
                <c:pt idx="58">
                  <c:v>6.006610169491525</c:v>
                </c:pt>
                <c:pt idx="59">
                  <c:v>6.0865</c:v>
                </c:pt>
                <c:pt idx="60">
                  <c:v>6.0777049180327865</c:v>
                </c:pt>
                <c:pt idx="61">
                  <c:v>6.1120967741935486</c:v>
                </c:pt>
                <c:pt idx="62">
                  <c:v>6.0698412698412696</c:v>
                </c:pt>
                <c:pt idx="63">
                  <c:v>6.1120312500000002</c:v>
                </c:pt>
                <c:pt idx="64">
                  <c:v>6.1495384615384614</c:v>
                </c:pt>
                <c:pt idx="65">
                  <c:v>6.1640909090909091</c:v>
                </c:pt>
                <c:pt idx="66">
                  <c:v>6.1361194029850745</c:v>
                </c:pt>
                <c:pt idx="67">
                  <c:v>6.1626470588235298</c:v>
                </c:pt>
                <c:pt idx="68">
                  <c:v>6.1689855072463766</c:v>
                </c:pt>
                <c:pt idx="69">
                  <c:v>6.1958571428571432</c:v>
                </c:pt>
                <c:pt idx="70">
                  <c:v>6.1736619718309855</c:v>
                </c:pt>
                <c:pt idx="71">
                  <c:v>6.1848611111111111</c:v>
                </c:pt>
                <c:pt idx="72">
                  <c:v>6.237123287671233</c:v>
                </c:pt>
                <c:pt idx="73">
                  <c:v>6.209594594594595</c:v>
                </c:pt>
                <c:pt idx="74">
                  <c:v>6.2236000000000002</c:v>
                </c:pt>
                <c:pt idx="75">
                  <c:v>6.2405263157894737</c:v>
                </c:pt>
                <c:pt idx="76">
                  <c:v>6.2514285714285718</c:v>
                </c:pt>
                <c:pt idx="77">
                  <c:v>6.243846153846154</c:v>
                </c:pt>
                <c:pt idx="78">
                  <c:v>6.285949367088608</c:v>
                </c:pt>
                <c:pt idx="79">
                  <c:v>6.2866249999999999</c:v>
                </c:pt>
                <c:pt idx="80">
                  <c:v>6.2709876543209875</c:v>
                </c:pt>
                <c:pt idx="81">
                  <c:v>6.2835365853658534</c:v>
                </c:pt>
                <c:pt idx="82">
                  <c:v>6.3074698795180719</c:v>
                </c:pt>
                <c:pt idx="83">
                  <c:v>6.2844047619047618</c:v>
                </c:pt>
                <c:pt idx="84">
                  <c:v>6.3421176470588234</c:v>
                </c:pt>
                <c:pt idx="85">
                  <c:v>6.3093023255813954</c:v>
                </c:pt>
                <c:pt idx="86">
                  <c:v>6.2919540229885058</c:v>
                </c:pt>
                <c:pt idx="87">
                  <c:v>6.3364772727272731</c:v>
                </c:pt>
                <c:pt idx="88">
                  <c:v>6.3588764044943824</c:v>
                </c:pt>
                <c:pt idx="89">
                  <c:v>6.3416666666666668</c:v>
                </c:pt>
                <c:pt idx="90">
                  <c:v>6.3795604395604393</c:v>
                </c:pt>
                <c:pt idx="91">
                  <c:v>6.3738043478260868</c:v>
                </c:pt>
                <c:pt idx="92">
                  <c:v>6.3869892473118277</c:v>
                </c:pt>
                <c:pt idx="93">
                  <c:v>6.3978723404255318</c:v>
                </c:pt>
                <c:pt idx="94">
                  <c:v>6.381368421052632</c:v>
                </c:pt>
                <c:pt idx="95">
                  <c:v>6.4275000000000002</c:v>
                </c:pt>
                <c:pt idx="96">
                  <c:v>6.4108247422680416</c:v>
                </c:pt>
                <c:pt idx="97">
                  <c:v>6.4273469387755098</c:v>
                </c:pt>
                <c:pt idx="98">
                  <c:v>6.4430303030303033</c:v>
                </c:pt>
                <c:pt idx="99">
                  <c:v>6.4500999999999999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11-45C4-A7BE-9F983BE51509}"/>
            </c:ext>
          </c:extLst>
        </c:ser>
        <c:ser>
          <c:idx val="2"/>
          <c:order val="2"/>
          <c:tx>
            <c:v>heapsort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kequals1000!$G$202:$G$301</c:f>
              <c:numCache>
                <c:formatCode>General</c:formatCode>
                <c:ptCount val="100"/>
                <c:pt idx="0">
                  <c:v>5.78</c:v>
                </c:pt>
                <c:pt idx="1">
                  <c:v>6.8</c:v>
                </c:pt>
                <c:pt idx="2">
                  <c:v>7.4333333333333336</c:v>
                </c:pt>
                <c:pt idx="3">
                  <c:v>7.7675000000000001</c:v>
                </c:pt>
                <c:pt idx="4">
                  <c:v>8.0660000000000007</c:v>
                </c:pt>
                <c:pt idx="5">
                  <c:v>8.3683333333333341</c:v>
                </c:pt>
                <c:pt idx="6">
                  <c:v>8.5785714285714292</c:v>
                </c:pt>
                <c:pt idx="7">
                  <c:v>8.7874999999999996</c:v>
                </c:pt>
                <c:pt idx="8">
                  <c:v>8.9177777777777774</c:v>
                </c:pt>
                <c:pt idx="9">
                  <c:v>9.1189999999999998</c:v>
                </c:pt>
                <c:pt idx="10">
                  <c:v>9.2145454545454548</c:v>
                </c:pt>
                <c:pt idx="11">
                  <c:v>9.3491666666666671</c:v>
                </c:pt>
                <c:pt idx="12">
                  <c:v>9.4907692307692315</c:v>
                </c:pt>
                <c:pt idx="13">
                  <c:v>9.5857142857142854</c:v>
                </c:pt>
                <c:pt idx="14">
                  <c:v>9.6886666666666663</c:v>
                </c:pt>
                <c:pt idx="15">
                  <c:v>9.7762499999999992</c:v>
                </c:pt>
                <c:pt idx="16">
                  <c:v>9.8617647058823525</c:v>
                </c:pt>
                <c:pt idx="17">
                  <c:v>9.9222222222222225</c:v>
                </c:pt>
                <c:pt idx="18">
                  <c:v>10.049473684210525</c:v>
                </c:pt>
                <c:pt idx="19">
                  <c:v>10.07</c:v>
                </c:pt>
                <c:pt idx="20">
                  <c:v>10.158095238095239</c:v>
                </c:pt>
                <c:pt idx="21">
                  <c:v>10.187272727272727</c:v>
                </c:pt>
                <c:pt idx="22">
                  <c:v>10.301304347826086</c:v>
                </c:pt>
                <c:pt idx="23">
                  <c:v>10.330416666666666</c:v>
                </c:pt>
                <c:pt idx="24">
                  <c:v>10.416399999999999</c:v>
                </c:pt>
                <c:pt idx="25">
                  <c:v>10.482692307692307</c:v>
                </c:pt>
                <c:pt idx="26">
                  <c:v>10.53888888888889</c:v>
                </c:pt>
                <c:pt idx="27">
                  <c:v>10.588214285714285</c:v>
                </c:pt>
                <c:pt idx="28">
                  <c:v>10.632413793103447</c:v>
                </c:pt>
                <c:pt idx="29">
                  <c:v>10.692</c:v>
                </c:pt>
                <c:pt idx="30">
                  <c:v>10.732258064516129</c:v>
                </c:pt>
                <c:pt idx="31">
                  <c:v>10.809687500000001</c:v>
                </c:pt>
                <c:pt idx="32">
                  <c:v>10.822727272727272</c:v>
                </c:pt>
                <c:pt idx="33">
                  <c:v>10.866764705882353</c:v>
                </c:pt>
                <c:pt idx="34">
                  <c:v>10.912285714285714</c:v>
                </c:pt>
                <c:pt idx="35">
                  <c:v>10.942500000000001</c:v>
                </c:pt>
                <c:pt idx="36">
                  <c:v>10.947567567567567</c:v>
                </c:pt>
                <c:pt idx="37">
                  <c:v>10.998947368421053</c:v>
                </c:pt>
                <c:pt idx="38">
                  <c:v>11.03948717948718</c:v>
                </c:pt>
                <c:pt idx="39">
                  <c:v>11.05625</c:v>
                </c:pt>
                <c:pt idx="40">
                  <c:v>11.13</c:v>
                </c:pt>
                <c:pt idx="41">
                  <c:v>11.129761904761905</c:v>
                </c:pt>
                <c:pt idx="42">
                  <c:v>11.177906976744186</c:v>
                </c:pt>
                <c:pt idx="43">
                  <c:v>11.208636363636364</c:v>
                </c:pt>
                <c:pt idx="44">
                  <c:v>11.24311111111111</c:v>
                </c:pt>
                <c:pt idx="45">
                  <c:v>11.266956521739131</c:v>
                </c:pt>
                <c:pt idx="46">
                  <c:v>11.334893617021276</c:v>
                </c:pt>
                <c:pt idx="47">
                  <c:v>11.349375</c:v>
                </c:pt>
                <c:pt idx="48">
                  <c:v>11.379183673469388</c:v>
                </c:pt>
                <c:pt idx="49">
                  <c:v>11.4056</c:v>
                </c:pt>
                <c:pt idx="50">
                  <c:v>11.459803921568627</c:v>
                </c:pt>
                <c:pt idx="51">
                  <c:v>11.487884615384615</c:v>
                </c:pt>
                <c:pt idx="52">
                  <c:v>11.494150943396226</c:v>
                </c:pt>
                <c:pt idx="53">
                  <c:v>11.52537037037037</c:v>
                </c:pt>
                <c:pt idx="54">
                  <c:v>11.555090909090909</c:v>
                </c:pt>
                <c:pt idx="55">
                  <c:v>11.589464285714286</c:v>
                </c:pt>
                <c:pt idx="56">
                  <c:v>11.62140350877193</c:v>
                </c:pt>
                <c:pt idx="57">
                  <c:v>11.64396551724138</c:v>
                </c:pt>
                <c:pt idx="58">
                  <c:v>11.664406779661016</c:v>
                </c:pt>
                <c:pt idx="59">
                  <c:v>11.695666666666666</c:v>
                </c:pt>
                <c:pt idx="60">
                  <c:v>11.716065573770491</c:v>
                </c:pt>
                <c:pt idx="61">
                  <c:v>11.73516129032258</c:v>
                </c:pt>
                <c:pt idx="62">
                  <c:v>11.752857142857144</c:v>
                </c:pt>
                <c:pt idx="63">
                  <c:v>11.78921875</c:v>
                </c:pt>
                <c:pt idx="64">
                  <c:v>11.809538461538461</c:v>
                </c:pt>
                <c:pt idx="65">
                  <c:v>11.831666666666667</c:v>
                </c:pt>
                <c:pt idx="66">
                  <c:v>11.841940298507463</c:v>
                </c:pt>
                <c:pt idx="67">
                  <c:v>11.866176470588234</c:v>
                </c:pt>
                <c:pt idx="68">
                  <c:v>11.868840579710145</c:v>
                </c:pt>
                <c:pt idx="69">
                  <c:v>11.907999999999999</c:v>
                </c:pt>
                <c:pt idx="70">
                  <c:v>11.927183098591549</c:v>
                </c:pt>
                <c:pt idx="71">
                  <c:v>11.928888888888888</c:v>
                </c:pt>
                <c:pt idx="72">
                  <c:v>11.952465753424658</c:v>
                </c:pt>
                <c:pt idx="73">
                  <c:v>11.968918918918918</c:v>
                </c:pt>
                <c:pt idx="74">
                  <c:v>11.997466666666666</c:v>
                </c:pt>
                <c:pt idx="75">
                  <c:v>12.006973684210527</c:v>
                </c:pt>
                <c:pt idx="76">
                  <c:v>12.011038961038961</c:v>
                </c:pt>
                <c:pt idx="77">
                  <c:v>12.039871794871795</c:v>
                </c:pt>
                <c:pt idx="78">
                  <c:v>12.06493670886076</c:v>
                </c:pt>
                <c:pt idx="79">
                  <c:v>12.068</c:v>
                </c:pt>
                <c:pt idx="80">
                  <c:v>12.07716049382716</c:v>
                </c:pt>
                <c:pt idx="81">
                  <c:v>12.105731707317073</c:v>
                </c:pt>
                <c:pt idx="82">
                  <c:v>12.119277108433735</c:v>
                </c:pt>
                <c:pt idx="83">
                  <c:v>12.130238095238095</c:v>
                </c:pt>
                <c:pt idx="84">
                  <c:v>12.15635294117647</c:v>
                </c:pt>
                <c:pt idx="85">
                  <c:v>12.150930232558139</c:v>
                </c:pt>
                <c:pt idx="86">
                  <c:v>12.195862068965518</c:v>
                </c:pt>
                <c:pt idx="87">
                  <c:v>12.208863636363636</c:v>
                </c:pt>
                <c:pt idx="88">
                  <c:v>12.235955056179776</c:v>
                </c:pt>
                <c:pt idx="89">
                  <c:v>12.231222222222222</c:v>
                </c:pt>
                <c:pt idx="90">
                  <c:v>12.272197802197802</c:v>
                </c:pt>
                <c:pt idx="91">
                  <c:v>12.291413043478261</c:v>
                </c:pt>
                <c:pt idx="92">
                  <c:v>12.313548387096775</c:v>
                </c:pt>
                <c:pt idx="93">
                  <c:v>12.323829787234043</c:v>
                </c:pt>
                <c:pt idx="94">
                  <c:v>12.341473684210527</c:v>
                </c:pt>
                <c:pt idx="95">
                  <c:v>12.361458333333333</c:v>
                </c:pt>
                <c:pt idx="96">
                  <c:v>12.37278350515464</c:v>
                </c:pt>
                <c:pt idx="97">
                  <c:v>12.386326530612244</c:v>
                </c:pt>
                <c:pt idx="98">
                  <c:v>12.408585858585859</c:v>
                </c:pt>
                <c:pt idx="99">
                  <c:v>12.414899999999999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11-45C4-A7BE-9F983BE51509}"/>
            </c:ext>
          </c:extLst>
        </c:ser>
        <c:ser>
          <c:idx val="3"/>
          <c:order val="3"/>
          <c:tx>
            <c:v>insertionsort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kequals1000!$G$302:$G$401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11-45C4-A7BE-9F983BE51509}"/>
            </c:ext>
          </c:extLst>
        </c:ser>
        <c:ser>
          <c:idx val="4"/>
          <c:order val="4"/>
          <c:tx>
            <c:v>selectsort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kequals1000!$G$402:$G$501</c:f>
              <c:numCache>
                <c:formatCode>General</c:formatCode>
                <c:ptCount val="100"/>
                <c:pt idx="0">
                  <c:v>0.99</c:v>
                </c:pt>
                <c:pt idx="1">
                  <c:v>0.995</c:v>
                </c:pt>
                <c:pt idx="2">
                  <c:v>0.9966666666666667</c:v>
                </c:pt>
                <c:pt idx="3">
                  <c:v>0.99750000000000005</c:v>
                </c:pt>
                <c:pt idx="4">
                  <c:v>0.998</c:v>
                </c:pt>
                <c:pt idx="5">
                  <c:v>0.99833333333333329</c:v>
                </c:pt>
                <c:pt idx="6">
                  <c:v>0.99857142857142855</c:v>
                </c:pt>
                <c:pt idx="7">
                  <c:v>0.99875000000000003</c:v>
                </c:pt>
                <c:pt idx="8">
                  <c:v>0.99888888888888894</c:v>
                </c:pt>
                <c:pt idx="9">
                  <c:v>0.999</c:v>
                </c:pt>
                <c:pt idx="10">
                  <c:v>0.99909090909090914</c:v>
                </c:pt>
                <c:pt idx="11">
                  <c:v>0.99916666666666665</c:v>
                </c:pt>
                <c:pt idx="12">
                  <c:v>0.99923076923076926</c:v>
                </c:pt>
                <c:pt idx="13">
                  <c:v>0.99928571428571433</c:v>
                </c:pt>
                <c:pt idx="14">
                  <c:v>0.9993333333333333</c:v>
                </c:pt>
                <c:pt idx="15">
                  <c:v>0.99937500000000001</c:v>
                </c:pt>
                <c:pt idx="16">
                  <c:v>0.99941176470588233</c:v>
                </c:pt>
                <c:pt idx="17">
                  <c:v>0.99944444444444447</c:v>
                </c:pt>
                <c:pt idx="18">
                  <c:v>0.99947368421052629</c:v>
                </c:pt>
                <c:pt idx="19">
                  <c:v>0.99950000000000006</c:v>
                </c:pt>
                <c:pt idx="20">
                  <c:v>0.99952380952380948</c:v>
                </c:pt>
                <c:pt idx="21">
                  <c:v>0.99954545454545451</c:v>
                </c:pt>
                <c:pt idx="22">
                  <c:v>0.99956521739130433</c:v>
                </c:pt>
                <c:pt idx="23">
                  <c:v>0.99958333333333338</c:v>
                </c:pt>
                <c:pt idx="24">
                  <c:v>0.99960000000000004</c:v>
                </c:pt>
                <c:pt idx="25">
                  <c:v>0.99961538461538457</c:v>
                </c:pt>
                <c:pt idx="26">
                  <c:v>0.99962962962962965</c:v>
                </c:pt>
                <c:pt idx="27">
                  <c:v>0.99964285714285717</c:v>
                </c:pt>
                <c:pt idx="28">
                  <c:v>0.99965517241379309</c:v>
                </c:pt>
                <c:pt idx="29">
                  <c:v>0.9996666666666667</c:v>
                </c:pt>
                <c:pt idx="30">
                  <c:v>0.99967741935483867</c:v>
                </c:pt>
                <c:pt idx="31">
                  <c:v>0.99968749999999995</c:v>
                </c:pt>
                <c:pt idx="32">
                  <c:v>0.99969696969696975</c:v>
                </c:pt>
                <c:pt idx="33">
                  <c:v>0.99970588235294122</c:v>
                </c:pt>
                <c:pt idx="34">
                  <c:v>0.99971428571428567</c:v>
                </c:pt>
                <c:pt idx="35">
                  <c:v>0.99972222222222218</c:v>
                </c:pt>
                <c:pt idx="36">
                  <c:v>0.99972972972972973</c:v>
                </c:pt>
                <c:pt idx="37">
                  <c:v>0.99973684210526315</c:v>
                </c:pt>
                <c:pt idx="38">
                  <c:v>0.99974358974358979</c:v>
                </c:pt>
                <c:pt idx="39">
                  <c:v>0.99975000000000003</c:v>
                </c:pt>
                <c:pt idx="40">
                  <c:v>0.99975609756097561</c:v>
                </c:pt>
                <c:pt idx="41">
                  <c:v>0.99976190476190474</c:v>
                </c:pt>
                <c:pt idx="42">
                  <c:v>0.99976744186046507</c:v>
                </c:pt>
                <c:pt idx="43">
                  <c:v>0.99977272727272726</c:v>
                </c:pt>
                <c:pt idx="44">
                  <c:v>0.99977777777777777</c:v>
                </c:pt>
                <c:pt idx="45">
                  <c:v>0.99978260869565216</c:v>
                </c:pt>
                <c:pt idx="46">
                  <c:v>0.99978723404255321</c:v>
                </c:pt>
                <c:pt idx="47">
                  <c:v>0.99979166666666663</c:v>
                </c:pt>
                <c:pt idx="48">
                  <c:v>0.99979591836734694</c:v>
                </c:pt>
                <c:pt idx="49">
                  <c:v>0.99980000000000002</c:v>
                </c:pt>
                <c:pt idx="50">
                  <c:v>0.99980392156862741</c:v>
                </c:pt>
                <c:pt idx="51">
                  <c:v>0.99980769230769229</c:v>
                </c:pt>
                <c:pt idx="52">
                  <c:v>0.99981132075471701</c:v>
                </c:pt>
                <c:pt idx="53">
                  <c:v>0.99981481481481482</c:v>
                </c:pt>
                <c:pt idx="54">
                  <c:v>0.99981818181818183</c:v>
                </c:pt>
                <c:pt idx="55">
                  <c:v>0.99982142857142853</c:v>
                </c:pt>
                <c:pt idx="56">
                  <c:v>0.99982456140350873</c:v>
                </c:pt>
                <c:pt idx="57">
                  <c:v>0.9998275862068966</c:v>
                </c:pt>
                <c:pt idx="58">
                  <c:v>0.99983050847457622</c:v>
                </c:pt>
                <c:pt idx="59">
                  <c:v>0.99983333333333335</c:v>
                </c:pt>
                <c:pt idx="60">
                  <c:v>0.99983606557377047</c:v>
                </c:pt>
                <c:pt idx="61">
                  <c:v>0.99983870967741939</c:v>
                </c:pt>
                <c:pt idx="62">
                  <c:v>0.99984126984126986</c:v>
                </c:pt>
                <c:pt idx="63">
                  <c:v>0.99984375000000003</c:v>
                </c:pt>
                <c:pt idx="64">
                  <c:v>0.99984615384615383</c:v>
                </c:pt>
                <c:pt idx="65">
                  <c:v>0.99984848484848488</c:v>
                </c:pt>
                <c:pt idx="66">
                  <c:v>0.99985074626865666</c:v>
                </c:pt>
                <c:pt idx="67">
                  <c:v>0.99985294117647061</c:v>
                </c:pt>
                <c:pt idx="68">
                  <c:v>0.99985507246376815</c:v>
                </c:pt>
                <c:pt idx="69">
                  <c:v>0.99985714285714289</c:v>
                </c:pt>
                <c:pt idx="70">
                  <c:v>0.99985915492957744</c:v>
                </c:pt>
                <c:pt idx="71">
                  <c:v>0.99986111111111109</c:v>
                </c:pt>
                <c:pt idx="72">
                  <c:v>0.99986301369863018</c:v>
                </c:pt>
                <c:pt idx="73">
                  <c:v>0.99986486486486481</c:v>
                </c:pt>
                <c:pt idx="74">
                  <c:v>0.99986666666666668</c:v>
                </c:pt>
                <c:pt idx="75">
                  <c:v>0.99986842105263163</c:v>
                </c:pt>
                <c:pt idx="76">
                  <c:v>0.99987012987012991</c:v>
                </c:pt>
                <c:pt idx="77">
                  <c:v>0.99987179487179489</c:v>
                </c:pt>
                <c:pt idx="78">
                  <c:v>0.99987341772151894</c:v>
                </c:pt>
                <c:pt idx="79">
                  <c:v>0.99987499999999996</c:v>
                </c:pt>
                <c:pt idx="80">
                  <c:v>0.99987654320987651</c:v>
                </c:pt>
                <c:pt idx="81">
                  <c:v>0.9998780487804878</c:v>
                </c:pt>
                <c:pt idx="82">
                  <c:v>0.99987951807228914</c:v>
                </c:pt>
                <c:pt idx="83">
                  <c:v>0.99988095238095243</c:v>
                </c:pt>
                <c:pt idx="84">
                  <c:v>0.99988235294117644</c:v>
                </c:pt>
                <c:pt idx="85">
                  <c:v>0.99988372093023259</c:v>
                </c:pt>
                <c:pt idx="86">
                  <c:v>0.99988505747126433</c:v>
                </c:pt>
                <c:pt idx="87">
                  <c:v>0.99988636363636363</c:v>
                </c:pt>
                <c:pt idx="88">
                  <c:v>0.99988764044943823</c:v>
                </c:pt>
                <c:pt idx="89">
                  <c:v>0.99988888888888894</c:v>
                </c:pt>
                <c:pt idx="90">
                  <c:v>0.99989010989010985</c:v>
                </c:pt>
                <c:pt idx="91">
                  <c:v>0.99989130434782614</c:v>
                </c:pt>
                <c:pt idx="92">
                  <c:v>0.99989247311827956</c:v>
                </c:pt>
                <c:pt idx="93">
                  <c:v>0.99989361702127655</c:v>
                </c:pt>
                <c:pt idx="94">
                  <c:v>0.99989473684210528</c:v>
                </c:pt>
                <c:pt idx="95">
                  <c:v>0.99989583333333332</c:v>
                </c:pt>
                <c:pt idx="96">
                  <c:v>0.99989690721649482</c:v>
                </c:pt>
                <c:pt idx="97">
                  <c:v>0.99989795918367352</c:v>
                </c:pt>
                <c:pt idx="98">
                  <c:v>0.99989898989898995</c:v>
                </c:pt>
                <c:pt idx="99">
                  <c:v>0.99990000000000001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11-45C4-A7BE-9F983BE51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085792"/>
        <c:axId val="446087432"/>
      </c:lineChart>
      <c:catAx>
        <c:axId val="4460857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6087432"/>
        <c:crosses val="autoZero"/>
        <c:auto val="1"/>
        <c:lblAlgn val="ctr"/>
        <c:lblOffset val="100"/>
        <c:noMultiLvlLbl val="0"/>
      </c:catAx>
      <c:valAx>
        <c:axId val="44608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608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428624</xdr:colOff>
      <xdr:row>0</xdr:row>
      <xdr:rowOff>66675</xdr:rowOff>
    </xdr:from>
    <xdr:to>
      <xdr:col>21</xdr:col>
      <xdr:colOff>95249</xdr:colOff>
      <xdr:row>17</xdr:row>
      <xdr:rowOff>52387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9B67693-5DC6-4738-BCE4-FB232F25F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95250</xdr:colOff>
      <xdr:row>1</xdr:row>
      <xdr:rowOff>19050</xdr:rowOff>
    </xdr:from>
    <xdr:to>
      <xdr:col>28</xdr:col>
      <xdr:colOff>400050</xdr:colOff>
      <xdr:row>15</xdr:row>
      <xdr:rowOff>95250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EC07692-E5C0-4421-BAD9-96D61826F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17</xdr:row>
      <xdr:rowOff>57149</xdr:rowOff>
    </xdr:from>
    <xdr:to>
      <xdr:col>21</xdr:col>
      <xdr:colOff>171450</xdr:colOff>
      <xdr:row>32</xdr:row>
      <xdr:rowOff>104774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9C038F4-BA12-414B-B41B-CDCA1FDBC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400049</xdr:colOff>
      <xdr:row>32</xdr:row>
      <xdr:rowOff>133349</xdr:rowOff>
    </xdr:from>
    <xdr:to>
      <xdr:col>21</xdr:col>
      <xdr:colOff>171450</xdr:colOff>
      <xdr:row>50</xdr:row>
      <xdr:rowOff>104774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D8EC40DA-BF7D-439E-BD10-9B9C76526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400050</xdr:colOff>
      <xdr:row>51</xdr:row>
      <xdr:rowOff>71437</xdr:rowOff>
    </xdr:from>
    <xdr:to>
      <xdr:col>16</xdr:col>
      <xdr:colOff>95250</xdr:colOff>
      <xdr:row>65</xdr:row>
      <xdr:rowOff>147637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A5D4B5E7-0CD0-43FA-B6AB-3291E14DA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123825</xdr:colOff>
      <xdr:row>51</xdr:row>
      <xdr:rowOff>80962</xdr:rowOff>
    </xdr:from>
    <xdr:to>
      <xdr:col>23</xdr:col>
      <xdr:colOff>428625</xdr:colOff>
      <xdr:row>65</xdr:row>
      <xdr:rowOff>157162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FE93C5F8-7B67-40B0-A97E-39616162D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361950</xdr:colOff>
      <xdr:row>66</xdr:row>
      <xdr:rowOff>133350</xdr:rowOff>
    </xdr:from>
    <xdr:to>
      <xdr:col>22</xdr:col>
      <xdr:colOff>38100</xdr:colOff>
      <xdr:row>90</xdr:row>
      <xdr:rowOff>38100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CF4C5309-C844-4D67-A1FD-85B070660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tabSelected="1" workbookViewId="0">
      <selection activeCell="W91" sqref="W9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 t="s">
        <v>4</v>
      </c>
      <c r="B2">
        <v>100</v>
      </c>
      <c r="C2">
        <v>653</v>
      </c>
      <c r="D2">
        <v>459</v>
      </c>
      <c r="E2">
        <v>2.8167946999999902E-2</v>
      </c>
      <c r="F2">
        <f>C2/B2</f>
        <v>6.53</v>
      </c>
      <c r="G2">
        <f>D2/B2</f>
        <v>4.59</v>
      </c>
    </row>
    <row r="3" spans="1:7" x14ac:dyDescent="0.25">
      <c r="A3" t="s">
        <v>4</v>
      </c>
      <c r="B3">
        <v>200</v>
      </c>
      <c r="C3">
        <v>1566</v>
      </c>
      <c r="D3">
        <v>1038</v>
      </c>
      <c r="E3">
        <v>2.3870251999999901E-2</v>
      </c>
      <c r="F3">
        <f t="shared" ref="F3:F66" si="0">C3/B3</f>
        <v>7.83</v>
      </c>
      <c r="G3">
        <f t="shared" ref="G3:G66" si="1">D3/B3</f>
        <v>5.19</v>
      </c>
    </row>
    <row r="4" spans="1:7" x14ac:dyDescent="0.25">
      <c r="A4" t="s">
        <v>4</v>
      </c>
      <c r="B4">
        <v>300</v>
      </c>
      <c r="C4">
        <v>2589</v>
      </c>
      <c r="D4">
        <v>1658</v>
      </c>
      <c r="E4">
        <v>6.0169290000000202E-2</v>
      </c>
      <c r="F4">
        <f t="shared" si="0"/>
        <v>8.6300000000000008</v>
      </c>
      <c r="G4">
        <f t="shared" si="1"/>
        <v>5.5266666666666664</v>
      </c>
    </row>
    <row r="5" spans="1:7" x14ac:dyDescent="0.25">
      <c r="A5" t="s">
        <v>4</v>
      </c>
      <c r="B5">
        <v>400</v>
      </c>
      <c r="C5">
        <v>3647</v>
      </c>
      <c r="D5">
        <v>2309</v>
      </c>
      <c r="E5">
        <v>6.0287631999999598E-2</v>
      </c>
      <c r="F5">
        <f t="shared" si="0"/>
        <v>9.1174999999999997</v>
      </c>
      <c r="G5">
        <f t="shared" si="1"/>
        <v>5.7725</v>
      </c>
    </row>
    <row r="6" spans="1:7" x14ac:dyDescent="0.25">
      <c r="A6" t="s">
        <v>4</v>
      </c>
      <c r="B6">
        <v>500</v>
      </c>
      <c r="C6">
        <v>4801</v>
      </c>
      <c r="D6">
        <v>3033</v>
      </c>
      <c r="E6">
        <v>7.05884769999999E-2</v>
      </c>
      <c r="F6">
        <f t="shared" si="0"/>
        <v>9.6020000000000003</v>
      </c>
      <c r="G6">
        <f t="shared" si="1"/>
        <v>6.0659999999999998</v>
      </c>
    </row>
    <row r="7" spans="1:7" x14ac:dyDescent="0.25">
      <c r="A7" t="s">
        <v>4</v>
      </c>
      <c r="B7">
        <v>600</v>
      </c>
      <c r="C7">
        <v>5988</v>
      </c>
      <c r="D7">
        <v>3697</v>
      </c>
      <c r="E7">
        <v>5.1463899999999903E-2</v>
      </c>
      <c r="F7">
        <f t="shared" si="0"/>
        <v>9.98</v>
      </c>
      <c r="G7">
        <f t="shared" si="1"/>
        <v>6.1616666666666671</v>
      </c>
    </row>
    <row r="8" spans="1:7" x14ac:dyDescent="0.25">
      <c r="A8" t="s">
        <v>4</v>
      </c>
      <c r="B8">
        <v>700</v>
      </c>
      <c r="C8">
        <v>7178</v>
      </c>
      <c r="D8">
        <v>4413</v>
      </c>
      <c r="E8">
        <v>9.7449685999999897E-2</v>
      </c>
      <c r="F8">
        <f t="shared" si="0"/>
        <v>10.254285714285714</v>
      </c>
      <c r="G8">
        <f t="shared" si="1"/>
        <v>6.3042857142857143</v>
      </c>
    </row>
    <row r="9" spans="1:7" x14ac:dyDescent="0.25">
      <c r="A9" t="s">
        <v>4</v>
      </c>
      <c r="B9">
        <v>800</v>
      </c>
      <c r="C9">
        <v>8470</v>
      </c>
      <c r="D9">
        <v>5175</v>
      </c>
      <c r="E9">
        <v>0.24073524199999899</v>
      </c>
      <c r="F9">
        <f t="shared" si="0"/>
        <v>10.5875</v>
      </c>
      <c r="G9">
        <f t="shared" si="1"/>
        <v>6.46875</v>
      </c>
    </row>
    <row r="10" spans="1:7" x14ac:dyDescent="0.25">
      <c r="A10" t="s">
        <v>4</v>
      </c>
      <c r="B10">
        <v>900</v>
      </c>
      <c r="C10">
        <v>9724</v>
      </c>
      <c r="D10">
        <v>5853</v>
      </c>
      <c r="E10">
        <v>0.610912710999999</v>
      </c>
      <c r="F10">
        <f t="shared" si="0"/>
        <v>10.804444444444444</v>
      </c>
      <c r="G10">
        <f t="shared" si="1"/>
        <v>6.503333333333333</v>
      </c>
    </row>
    <row r="11" spans="1:7" x14ac:dyDescent="0.25">
      <c r="A11" t="s">
        <v>4</v>
      </c>
      <c r="B11">
        <v>1000</v>
      </c>
      <c r="C11">
        <v>11030</v>
      </c>
      <c r="D11">
        <v>6655</v>
      </c>
      <c r="E11">
        <v>0.33121972099999902</v>
      </c>
      <c r="F11">
        <f t="shared" si="0"/>
        <v>11.03</v>
      </c>
      <c r="G11">
        <f t="shared" si="1"/>
        <v>6.6550000000000002</v>
      </c>
    </row>
    <row r="12" spans="1:7" x14ac:dyDescent="0.25">
      <c r="A12" t="s">
        <v>4</v>
      </c>
      <c r="B12">
        <v>1100</v>
      </c>
      <c r="C12">
        <v>12312</v>
      </c>
      <c r="D12">
        <v>7292</v>
      </c>
      <c r="E12">
        <v>0.25179069100000001</v>
      </c>
      <c r="F12">
        <f t="shared" si="0"/>
        <v>11.192727272727273</v>
      </c>
      <c r="G12">
        <f t="shared" si="1"/>
        <v>6.6290909090909089</v>
      </c>
    </row>
    <row r="13" spans="1:7" x14ac:dyDescent="0.25">
      <c r="A13" t="s">
        <v>4</v>
      </c>
      <c r="B13">
        <v>1200</v>
      </c>
      <c r="C13">
        <v>13668</v>
      </c>
      <c r="D13">
        <v>8066</v>
      </c>
      <c r="E13">
        <v>0.31980697299999999</v>
      </c>
      <c r="F13">
        <f t="shared" si="0"/>
        <v>11.39</v>
      </c>
      <c r="G13">
        <f t="shared" si="1"/>
        <v>6.7216666666666667</v>
      </c>
    </row>
    <row r="14" spans="1:7" x14ac:dyDescent="0.25">
      <c r="A14" t="s">
        <v>4</v>
      </c>
      <c r="B14">
        <v>1300</v>
      </c>
      <c r="C14">
        <v>14929</v>
      </c>
      <c r="D14">
        <v>8817</v>
      </c>
      <c r="E14">
        <v>0.41250530299999999</v>
      </c>
      <c r="F14">
        <f t="shared" si="0"/>
        <v>11.483846153846153</v>
      </c>
      <c r="G14">
        <f t="shared" si="1"/>
        <v>6.7823076923076924</v>
      </c>
    </row>
    <row r="15" spans="1:7" x14ac:dyDescent="0.25">
      <c r="A15" t="s">
        <v>4</v>
      </c>
      <c r="B15">
        <v>1400</v>
      </c>
      <c r="C15">
        <v>16368</v>
      </c>
      <c r="D15">
        <v>9590</v>
      </c>
      <c r="E15">
        <v>0.30964265599999902</v>
      </c>
      <c r="F15">
        <f t="shared" si="0"/>
        <v>11.691428571428572</v>
      </c>
      <c r="G15">
        <f t="shared" si="1"/>
        <v>6.85</v>
      </c>
    </row>
    <row r="16" spans="1:7" x14ac:dyDescent="0.25">
      <c r="A16" t="s">
        <v>4</v>
      </c>
      <c r="B16">
        <v>1500</v>
      </c>
      <c r="C16">
        <v>17769</v>
      </c>
      <c r="D16">
        <v>10360</v>
      </c>
      <c r="E16">
        <v>0.20116706199999901</v>
      </c>
      <c r="F16">
        <f t="shared" si="0"/>
        <v>11.846</v>
      </c>
      <c r="G16">
        <f t="shared" si="1"/>
        <v>6.9066666666666663</v>
      </c>
    </row>
    <row r="17" spans="1:7" x14ac:dyDescent="0.25">
      <c r="A17" t="s">
        <v>4</v>
      </c>
      <c r="B17">
        <v>1600</v>
      </c>
      <c r="C17">
        <v>19173</v>
      </c>
      <c r="D17">
        <v>11164</v>
      </c>
      <c r="E17">
        <v>0.21272716</v>
      </c>
      <c r="F17">
        <f t="shared" si="0"/>
        <v>11.983124999999999</v>
      </c>
      <c r="G17">
        <f t="shared" si="1"/>
        <v>6.9775</v>
      </c>
    </row>
    <row r="18" spans="1:7" x14ac:dyDescent="0.25">
      <c r="A18" t="s">
        <v>4</v>
      </c>
      <c r="B18">
        <v>1700</v>
      </c>
      <c r="C18">
        <v>20607</v>
      </c>
      <c r="D18">
        <v>11945</v>
      </c>
      <c r="E18">
        <v>0.95663424200000002</v>
      </c>
      <c r="F18">
        <f t="shared" si="0"/>
        <v>12.121764705882352</v>
      </c>
      <c r="G18">
        <f t="shared" si="1"/>
        <v>7.026470588235294</v>
      </c>
    </row>
    <row r="19" spans="1:7" x14ac:dyDescent="0.25">
      <c r="A19" t="s">
        <v>4</v>
      </c>
      <c r="B19">
        <v>1800</v>
      </c>
      <c r="C19">
        <v>22067</v>
      </c>
      <c r="D19">
        <v>12722</v>
      </c>
      <c r="E19">
        <v>1.1380830630000001</v>
      </c>
      <c r="F19">
        <f t="shared" si="0"/>
        <v>12.259444444444444</v>
      </c>
      <c r="G19">
        <f t="shared" si="1"/>
        <v>7.0677777777777777</v>
      </c>
    </row>
    <row r="20" spans="1:7" x14ac:dyDescent="0.25">
      <c r="A20" t="s">
        <v>4</v>
      </c>
      <c r="B20">
        <v>1900</v>
      </c>
      <c r="C20">
        <v>23543</v>
      </c>
      <c r="D20">
        <v>13549</v>
      </c>
      <c r="E20">
        <v>1.0275151300000001</v>
      </c>
      <c r="F20">
        <f t="shared" si="0"/>
        <v>12.391052631578948</v>
      </c>
      <c r="G20">
        <f t="shared" si="1"/>
        <v>7.1310526315789478</v>
      </c>
    </row>
    <row r="21" spans="1:7" x14ac:dyDescent="0.25">
      <c r="A21" t="s">
        <v>4</v>
      </c>
      <c r="B21">
        <v>2000</v>
      </c>
      <c r="C21">
        <v>24936</v>
      </c>
      <c r="D21">
        <v>14307</v>
      </c>
      <c r="E21">
        <v>0.46854704199999903</v>
      </c>
      <c r="F21">
        <f t="shared" si="0"/>
        <v>12.468</v>
      </c>
      <c r="G21">
        <f t="shared" si="1"/>
        <v>7.1535000000000002</v>
      </c>
    </row>
    <row r="22" spans="1:7" x14ac:dyDescent="0.25">
      <c r="A22" t="s">
        <v>4</v>
      </c>
      <c r="B22">
        <v>2100</v>
      </c>
      <c r="C22">
        <v>26456</v>
      </c>
      <c r="D22">
        <v>15094</v>
      </c>
      <c r="E22">
        <v>0.51045047799999899</v>
      </c>
      <c r="F22">
        <f t="shared" si="0"/>
        <v>12.598095238095238</v>
      </c>
      <c r="G22">
        <f t="shared" si="1"/>
        <v>7.187619047619048</v>
      </c>
    </row>
    <row r="23" spans="1:7" x14ac:dyDescent="0.25">
      <c r="A23" t="s">
        <v>4</v>
      </c>
      <c r="B23">
        <v>2200</v>
      </c>
      <c r="C23">
        <v>27965</v>
      </c>
      <c r="D23">
        <v>15939</v>
      </c>
      <c r="E23">
        <v>0.634692216999999</v>
      </c>
      <c r="F23">
        <f t="shared" si="0"/>
        <v>12.711363636363636</v>
      </c>
      <c r="G23">
        <f t="shared" si="1"/>
        <v>7.2450000000000001</v>
      </c>
    </row>
    <row r="24" spans="1:7" x14ac:dyDescent="0.25">
      <c r="A24" t="s">
        <v>4</v>
      </c>
      <c r="B24">
        <v>2300</v>
      </c>
      <c r="C24">
        <v>29410</v>
      </c>
      <c r="D24">
        <v>16705</v>
      </c>
      <c r="E24">
        <v>0.61853009599999897</v>
      </c>
      <c r="F24">
        <f t="shared" si="0"/>
        <v>12.78695652173913</v>
      </c>
      <c r="G24">
        <f t="shared" si="1"/>
        <v>7.2630434782608697</v>
      </c>
    </row>
    <row r="25" spans="1:7" x14ac:dyDescent="0.25">
      <c r="A25" t="s">
        <v>4</v>
      </c>
      <c r="B25">
        <v>2400</v>
      </c>
      <c r="C25">
        <v>30888</v>
      </c>
      <c r="D25">
        <v>17509</v>
      </c>
      <c r="E25">
        <v>0.604320156</v>
      </c>
      <c r="F25">
        <f t="shared" si="0"/>
        <v>12.87</v>
      </c>
      <c r="G25">
        <f t="shared" si="1"/>
        <v>7.2954166666666671</v>
      </c>
    </row>
    <row r="26" spans="1:7" x14ac:dyDescent="0.25">
      <c r="A26" t="s">
        <v>4</v>
      </c>
      <c r="B26">
        <v>2500</v>
      </c>
      <c r="C26">
        <v>32242</v>
      </c>
      <c r="D26">
        <v>18215</v>
      </c>
      <c r="E26">
        <v>0.59636138999999899</v>
      </c>
      <c r="F26">
        <f t="shared" si="0"/>
        <v>12.896800000000001</v>
      </c>
      <c r="G26">
        <f t="shared" si="1"/>
        <v>7.2859999999999996</v>
      </c>
    </row>
    <row r="27" spans="1:7" x14ac:dyDescent="0.25">
      <c r="A27" t="s">
        <v>4</v>
      </c>
      <c r="B27">
        <v>2600</v>
      </c>
      <c r="C27">
        <v>33963</v>
      </c>
      <c r="D27">
        <v>18916</v>
      </c>
      <c r="E27">
        <v>0.60869458499999995</v>
      </c>
      <c r="F27">
        <f t="shared" si="0"/>
        <v>13.062692307692307</v>
      </c>
      <c r="G27">
        <f t="shared" si="1"/>
        <v>7.2753846153846151</v>
      </c>
    </row>
    <row r="28" spans="1:7" x14ac:dyDescent="0.25">
      <c r="A28" t="s">
        <v>4</v>
      </c>
      <c r="B28">
        <v>2700</v>
      </c>
      <c r="C28">
        <v>35472</v>
      </c>
      <c r="D28">
        <v>19810</v>
      </c>
      <c r="E28">
        <v>0.75777569899999997</v>
      </c>
      <c r="F28">
        <f t="shared" si="0"/>
        <v>13.137777777777778</v>
      </c>
      <c r="G28">
        <f t="shared" si="1"/>
        <v>7.337037037037037</v>
      </c>
    </row>
    <row r="29" spans="1:7" x14ac:dyDescent="0.25">
      <c r="A29" t="s">
        <v>4</v>
      </c>
      <c r="B29">
        <v>2800</v>
      </c>
      <c r="C29">
        <v>36941</v>
      </c>
      <c r="D29">
        <v>20607</v>
      </c>
      <c r="E29">
        <v>0.72458823699999997</v>
      </c>
      <c r="F29">
        <f t="shared" si="0"/>
        <v>13.193214285714285</v>
      </c>
      <c r="G29">
        <f t="shared" si="1"/>
        <v>7.3596428571428572</v>
      </c>
    </row>
    <row r="30" spans="1:7" x14ac:dyDescent="0.25">
      <c r="A30" t="s">
        <v>4</v>
      </c>
      <c r="B30">
        <v>2900</v>
      </c>
      <c r="C30">
        <v>38774</v>
      </c>
      <c r="D30">
        <v>21465</v>
      </c>
      <c r="E30">
        <v>0.84719184199999997</v>
      </c>
      <c r="F30">
        <f t="shared" si="0"/>
        <v>13.370344827586207</v>
      </c>
      <c r="G30">
        <f t="shared" si="1"/>
        <v>7.4017241379310343</v>
      </c>
    </row>
    <row r="31" spans="1:7" x14ac:dyDescent="0.25">
      <c r="A31" t="s">
        <v>4</v>
      </c>
      <c r="B31">
        <v>3000</v>
      </c>
      <c r="C31">
        <v>40326</v>
      </c>
      <c r="D31">
        <v>22309</v>
      </c>
      <c r="E31">
        <v>0.67101314300000003</v>
      </c>
      <c r="F31">
        <f t="shared" si="0"/>
        <v>13.442</v>
      </c>
      <c r="G31">
        <f t="shared" si="1"/>
        <v>7.4363333333333337</v>
      </c>
    </row>
    <row r="32" spans="1:7" x14ac:dyDescent="0.25">
      <c r="A32" t="s">
        <v>4</v>
      </c>
      <c r="B32">
        <v>3100</v>
      </c>
      <c r="C32">
        <v>41885</v>
      </c>
      <c r="D32">
        <v>23154</v>
      </c>
      <c r="E32">
        <v>0.551065943</v>
      </c>
      <c r="F32">
        <f t="shared" si="0"/>
        <v>13.511290322580646</v>
      </c>
      <c r="G32">
        <f t="shared" si="1"/>
        <v>7.4690322580645159</v>
      </c>
    </row>
    <row r="33" spans="1:7" x14ac:dyDescent="0.25">
      <c r="A33" t="s">
        <v>4</v>
      </c>
      <c r="B33">
        <v>3200</v>
      </c>
      <c r="C33">
        <v>43446</v>
      </c>
      <c r="D33">
        <v>23914</v>
      </c>
      <c r="E33">
        <v>0.479648043999999</v>
      </c>
      <c r="F33">
        <f t="shared" si="0"/>
        <v>13.576874999999999</v>
      </c>
      <c r="G33">
        <f t="shared" si="1"/>
        <v>7.4731249999999996</v>
      </c>
    </row>
    <row r="34" spans="1:7" x14ac:dyDescent="0.25">
      <c r="A34" t="s">
        <v>4</v>
      </c>
      <c r="B34">
        <v>3300</v>
      </c>
      <c r="C34">
        <v>45062</v>
      </c>
      <c r="D34">
        <v>24685</v>
      </c>
      <c r="E34">
        <v>0.82512323600000004</v>
      </c>
      <c r="F34">
        <f t="shared" si="0"/>
        <v>13.655151515151514</v>
      </c>
      <c r="G34">
        <f t="shared" si="1"/>
        <v>7.4803030303030305</v>
      </c>
    </row>
    <row r="35" spans="1:7" x14ac:dyDescent="0.25">
      <c r="A35" t="s">
        <v>4</v>
      </c>
      <c r="B35">
        <v>3400</v>
      </c>
      <c r="C35">
        <v>46650</v>
      </c>
      <c r="D35">
        <v>25520</v>
      </c>
      <c r="E35">
        <v>0.63612212699999904</v>
      </c>
      <c r="F35">
        <f t="shared" si="0"/>
        <v>13.720588235294118</v>
      </c>
      <c r="G35">
        <f t="shared" si="1"/>
        <v>7.5058823529411764</v>
      </c>
    </row>
    <row r="36" spans="1:7" x14ac:dyDescent="0.25">
      <c r="A36" t="s">
        <v>4</v>
      </c>
      <c r="B36">
        <v>3500</v>
      </c>
      <c r="C36">
        <v>48388</v>
      </c>
      <c r="D36">
        <v>26549</v>
      </c>
      <c r="E36">
        <v>0.603717386999999</v>
      </c>
      <c r="F36">
        <f t="shared" si="0"/>
        <v>13.825142857142858</v>
      </c>
      <c r="G36">
        <f t="shared" si="1"/>
        <v>7.5854285714285714</v>
      </c>
    </row>
    <row r="37" spans="1:7" x14ac:dyDescent="0.25">
      <c r="A37" t="s">
        <v>4</v>
      </c>
      <c r="B37">
        <v>3600</v>
      </c>
      <c r="C37">
        <v>49921</v>
      </c>
      <c r="D37">
        <v>27218</v>
      </c>
      <c r="E37">
        <v>0.68853461500000002</v>
      </c>
      <c r="F37">
        <f t="shared" si="0"/>
        <v>13.866944444444444</v>
      </c>
      <c r="G37">
        <f t="shared" si="1"/>
        <v>7.5605555555555553</v>
      </c>
    </row>
    <row r="38" spans="1:7" x14ac:dyDescent="0.25">
      <c r="A38" t="s">
        <v>4</v>
      </c>
      <c r="B38">
        <v>3700</v>
      </c>
      <c r="C38">
        <v>51294</v>
      </c>
      <c r="D38">
        <v>27798</v>
      </c>
      <c r="E38">
        <v>0.83206564000000005</v>
      </c>
      <c r="F38">
        <f t="shared" si="0"/>
        <v>13.863243243243243</v>
      </c>
      <c r="G38">
        <f t="shared" si="1"/>
        <v>7.5129729729729728</v>
      </c>
    </row>
    <row r="39" spans="1:7" x14ac:dyDescent="0.25">
      <c r="A39" t="s">
        <v>4</v>
      </c>
      <c r="B39">
        <v>3800</v>
      </c>
      <c r="C39">
        <v>53174</v>
      </c>
      <c r="D39">
        <v>28791</v>
      </c>
      <c r="E39">
        <v>1.009546214</v>
      </c>
      <c r="F39">
        <f t="shared" si="0"/>
        <v>13.993157894736843</v>
      </c>
      <c r="G39">
        <f t="shared" si="1"/>
        <v>7.5765789473684206</v>
      </c>
    </row>
    <row r="40" spans="1:7" x14ac:dyDescent="0.25">
      <c r="A40" t="s">
        <v>4</v>
      </c>
      <c r="B40">
        <v>3900</v>
      </c>
      <c r="C40">
        <v>54966</v>
      </c>
      <c r="D40">
        <v>29708</v>
      </c>
      <c r="E40">
        <v>1.4630032180000001</v>
      </c>
      <c r="F40">
        <f t="shared" si="0"/>
        <v>14.093846153846155</v>
      </c>
      <c r="G40">
        <f t="shared" si="1"/>
        <v>7.6174358974358976</v>
      </c>
    </row>
    <row r="41" spans="1:7" x14ac:dyDescent="0.25">
      <c r="A41" t="s">
        <v>4</v>
      </c>
      <c r="B41">
        <v>4000</v>
      </c>
      <c r="C41">
        <v>56810</v>
      </c>
      <c r="D41">
        <v>30600</v>
      </c>
      <c r="E41">
        <v>1.4340533440000001</v>
      </c>
      <c r="F41">
        <f t="shared" si="0"/>
        <v>14.202500000000001</v>
      </c>
      <c r="G41">
        <f t="shared" si="1"/>
        <v>7.65</v>
      </c>
    </row>
    <row r="42" spans="1:7" x14ac:dyDescent="0.25">
      <c r="A42" t="s">
        <v>4</v>
      </c>
      <c r="B42">
        <v>4100</v>
      </c>
      <c r="C42">
        <v>58560</v>
      </c>
      <c r="D42">
        <v>31366</v>
      </c>
      <c r="E42">
        <v>0.91525788199999802</v>
      </c>
      <c r="F42">
        <f t="shared" si="0"/>
        <v>14.282926829268293</v>
      </c>
      <c r="G42">
        <f t="shared" si="1"/>
        <v>7.6502439024390245</v>
      </c>
    </row>
    <row r="43" spans="1:7" x14ac:dyDescent="0.25">
      <c r="A43" t="s">
        <v>4</v>
      </c>
      <c r="B43">
        <v>4200</v>
      </c>
      <c r="C43">
        <v>60007</v>
      </c>
      <c r="D43">
        <v>32192</v>
      </c>
      <c r="E43">
        <v>1.2834499070000001</v>
      </c>
      <c r="F43">
        <f t="shared" si="0"/>
        <v>14.287380952380952</v>
      </c>
      <c r="G43">
        <f t="shared" si="1"/>
        <v>7.6647619047619049</v>
      </c>
    </row>
    <row r="44" spans="1:7" x14ac:dyDescent="0.25">
      <c r="A44" t="s">
        <v>4</v>
      </c>
      <c r="B44">
        <v>4300</v>
      </c>
      <c r="C44">
        <v>61870</v>
      </c>
      <c r="D44">
        <v>32924</v>
      </c>
      <c r="E44">
        <v>0.807116799</v>
      </c>
      <c r="F44">
        <f t="shared" si="0"/>
        <v>14.388372093023255</v>
      </c>
      <c r="G44">
        <f t="shared" si="1"/>
        <v>7.6567441860465113</v>
      </c>
    </row>
    <row r="45" spans="1:7" x14ac:dyDescent="0.25">
      <c r="A45" t="s">
        <v>4</v>
      </c>
      <c r="B45">
        <v>4400</v>
      </c>
      <c r="C45">
        <v>63576</v>
      </c>
      <c r="D45">
        <v>33865</v>
      </c>
      <c r="E45">
        <v>0.82645473199999997</v>
      </c>
      <c r="F45">
        <f t="shared" si="0"/>
        <v>14.449090909090909</v>
      </c>
      <c r="G45">
        <f t="shared" si="1"/>
        <v>7.6965909090909088</v>
      </c>
    </row>
    <row r="46" spans="1:7" x14ac:dyDescent="0.25">
      <c r="A46" t="s">
        <v>4</v>
      </c>
      <c r="B46">
        <v>4500</v>
      </c>
      <c r="C46">
        <v>65458</v>
      </c>
      <c r="D46">
        <v>34738</v>
      </c>
      <c r="E46">
        <v>0.762803813</v>
      </c>
      <c r="F46">
        <f t="shared" si="0"/>
        <v>14.546222222222223</v>
      </c>
      <c r="G46">
        <f t="shared" si="1"/>
        <v>7.7195555555555559</v>
      </c>
    </row>
    <row r="47" spans="1:7" x14ac:dyDescent="0.25">
      <c r="A47" t="s">
        <v>4</v>
      </c>
      <c r="B47">
        <v>4600</v>
      </c>
      <c r="C47">
        <v>67010</v>
      </c>
      <c r="D47">
        <v>35494</v>
      </c>
      <c r="E47">
        <v>0.84841862199999996</v>
      </c>
      <c r="F47">
        <f t="shared" si="0"/>
        <v>14.567391304347826</v>
      </c>
      <c r="G47">
        <f t="shared" si="1"/>
        <v>7.7160869565217389</v>
      </c>
    </row>
    <row r="48" spans="1:7" x14ac:dyDescent="0.25">
      <c r="A48" t="s">
        <v>4</v>
      </c>
      <c r="B48">
        <v>4700</v>
      </c>
      <c r="C48">
        <v>69221</v>
      </c>
      <c r="D48">
        <v>36686</v>
      </c>
      <c r="E48">
        <v>0.689808643</v>
      </c>
      <c r="F48">
        <f t="shared" si="0"/>
        <v>14.727872340425533</v>
      </c>
      <c r="G48">
        <f t="shared" si="1"/>
        <v>7.8055319148936171</v>
      </c>
    </row>
    <row r="49" spans="1:7" x14ac:dyDescent="0.25">
      <c r="A49" t="s">
        <v>4</v>
      </c>
      <c r="B49">
        <v>4800</v>
      </c>
      <c r="C49">
        <v>70604</v>
      </c>
      <c r="D49">
        <v>37263</v>
      </c>
      <c r="E49">
        <v>0.64709938199999895</v>
      </c>
      <c r="F49">
        <f t="shared" si="0"/>
        <v>14.709166666666667</v>
      </c>
      <c r="G49">
        <f t="shared" si="1"/>
        <v>7.7631249999999996</v>
      </c>
    </row>
    <row r="50" spans="1:7" x14ac:dyDescent="0.25">
      <c r="A50" t="s">
        <v>4</v>
      </c>
      <c r="B50">
        <v>4900</v>
      </c>
      <c r="C50">
        <v>72381</v>
      </c>
      <c r="D50">
        <v>37936</v>
      </c>
      <c r="E50">
        <v>0.67771293899999896</v>
      </c>
      <c r="F50">
        <f t="shared" si="0"/>
        <v>14.771632653061225</v>
      </c>
      <c r="G50">
        <f t="shared" si="1"/>
        <v>7.7420408163265302</v>
      </c>
    </row>
    <row r="51" spans="1:7" x14ac:dyDescent="0.25">
      <c r="A51" t="s">
        <v>4</v>
      </c>
      <c r="B51">
        <v>5000</v>
      </c>
      <c r="C51">
        <v>74225</v>
      </c>
      <c r="D51">
        <v>38894</v>
      </c>
      <c r="E51">
        <v>1.826138421</v>
      </c>
      <c r="F51">
        <f t="shared" si="0"/>
        <v>14.845000000000001</v>
      </c>
      <c r="G51">
        <f t="shared" si="1"/>
        <v>7.7788000000000004</v>
      </c>
    </row>
    <row r="52" spans="1:7" x14ac:dyDescent="0.25">
      <c r="A52" t="s">
        <v>4</v>
      </c>
      <c r="B52">
        <v>5100</v>
      </c>
      <c r="C52">
        <v>76158</v>
      </c>
      <c r="D52">
        <v>39838</v>
      </c>
      <c r="E52">
        <v>0.80630724799999798</v>
      </c>
      <c r="F52">
        <f t="shared" si="0"/>
        <v>14.932941176470589</v>
      </c>
      <c r="G52">
        <f t="shared" si="1"/>
        <v>7.811372549019608</v>
      </c>
    </row>
    <row r="53" spans="1:7" x14ac:dyDescent="0.25">
      <c r="A53" t="s">
        <v>4</v>
      </c>
      <c r="B53">
        <v>5200</v>
      </c>
      <c r="C53">
        <v>77630</v>
      </c>
      <c r="D53">
        <v>40705</v>
      </c>
      <c r="E53">
        <v>0.68347694000000003</v>
      </c>
      <c r="F53">
        <f t="shared" si="0"/>
        <v>14.928846153846154</v>
      </c>
      <c r="G53">
        <f t="shared" si="1"/>
        <v>7.8278846153846153</v>
      </c>
    </row>
    <row r="54" spans="1:7" x14ac:dyDescent="0.25">
      <c r="A54" t="s">
        <v>4</v>
      </c>
      <c r="B54">
        <v>5300</v>
      </c>
      <c r="C54">
        <v>79521</v>
      </c>
      <c r="D54">
        <v>41355</v>
      </c>
      <c r="E54">
        <v>0.713467293</v>
      </c>
      <c r="F54">
        <f t="shared" si="0"/>
        <v>15.003962264150944</v>
      </c>
      <c r="G54">
        <f t="shared" si="1"/>
        <v>7.8028301886792457</v>
      </c>
    </row>
    <row r="55" spans="1:7" x14ac:dyDescent="0.25">
      <c r="A55" t="s">
        <v>4</v>
      </c>
      <c r="B55">
        <v>5400</v>
      </c>
      <c r="C55">
        <v>81342</v>
      </c>
      <c r="D55">
        <v>42310</v>
      </c>
      <c r="E55">
        <v>0.766046754</v>
      </c>
      <c r="F55">
        <f t="shared" si="0"/>
        <v>15.063333333333333</v>
      </c>
      <c r="G55">
        <f t="shared" si="1"/>
        <v>7.8351851851851855</v>
      </c>
    </row>
    <row r="56" spans="1:7" x14ac:dyDescent="0.25">
      <c r="A56" t="s">
        <v>4</v>
      </c>
      <c r="B56">
        <v>5500</v>
      </c>
      <c r="C56">
        <v>83099</v>
      </c>
      <c r="D56">
        <v>43119</v>
      </c>
      <c r="E56">
        <v>0.71171908900000003</v>
      </c>
      <c r="F56">
        <f t="shared" si="0"/>
        <v>15.108909090909091</v>
      </c>
      <c r="G56">
        <f t="shared" si="1"/>
        <v>7.839818181818182</v>
      </c>
    </row>
    <row r="57" spans="1:7" x14ac:dyDescent="0.25">
      <c r="A57" t="s">
        <v>4</v>
      </c>
      <c r="B57">
        <v>5600</v>
      </c>
      <c r="C57">
        <v>84859</v>
      </c>
      <c r="D57">
        <v>43927</v>
      </c>
      <c r="E57">
        <v>0.79033827800000001</v>
      </c>
      <c r="F57">
        <f t="shared" si="0"/>
        <v>15.153392857142856</v>
      </c>
      <c r="G57">
        <f t="shared" si="1"/>
        <v>7.8441071428571432</v>
      </c>
    </row>
    <row r="58" spans="1:7" x14ac:dyDescent="0.25">
      <c r="A58" t="s">
        <v>4</v>
      </c>
      <c r="B58">
        <v>5700</v>
      </c>
      <c r="C58">
        <v>87134</v>
      </c>
      <c r="D58">
        <v>44750</v>
      </c>
      <c r="E58">
        <v>1.130029905</v>
      </c>
      <c r="F58">
        <f t="shared" si="0"/>
        <v>15.286666666666667</v>
      </c>
      <c r="G58">
        <f t="shared" si="1"/>
        <v>7.8508771929824563</v>
      </c>
    </row>
    <row r="59" spans="1:7" x14ac:dyDescent="0.25">
      <c r="A59" t="s">
        <v>4</v>
      </c>
      <c r="B59">
        <v>5800</v>
      </c>
      <c r="C59">
        <v>88815</v>
      </c>
      <c r="D59">
        <v>45794</v>
      </c>
      <c r="E59">
        <v>1.06668902699999</v>
      </c>
      <c r="F59">
        <f t="shared" si="0"/>
        <v>15.312931034482759</v>
      </c>
      <c r="G59">
        <f t="shared" si="1"/>
        <v>7.8955172413793102</v>
      </c>
    </row>
    <row r="60" spans="1:7" x14ac:dyDescent="0.25">
      <c r="A60" t="s">
        <v>4</v>
      </c>
      <c r="B60">
        <v>5900</v>
      </c>
      <c r="C60">
        <v>90664</v>
      </c>
      <c r="D60">
        <v>46480</v>
      </c>
      <c r="E60">
        <v>1.208916173</v>
      </c>
      <c r="F60">
        <f t="shared" si="0"/>
        <v>15.366779661016949</v>
      </c>
      <c r="G60">
        <f t="shared" si="1"/>
        <v>7.8779661016949154</v>
      </c>
    </row>
    <row r="61" spans="1:7" x14ac:dyDescent="0.25">
      <c r="A61" t="s">
        <v>4</v>
      </c>
      <c r="B61">
        <v>6000</v>
      </c>
      <c r="C61">
        <v>92638</v>
      </c>
      <c r="D61">
        <v>47580</v>
      </c>
      <c r="E61">
        <v>0.95689591899999904</v>
      </c>
      <c r="F61">
        <f t="shared" si="0"/>
        <v>15.439666666666668</v>
      </c>
      <c r="G61">
        <f t="shared" si="1"/>
        <v>7.93</v>
      </c>
    </row>
    <row r="62" spans="1:7" x14ac:dyDescent="0.25">
      <c r="A62" t="s">
        <v>4</v>
      </c>
      <c r="B62">
        <v>6100</v>
      </c>
      <c r="C62">
        <v>94245</v>
      </c>
      <c r="D62">
        <v>47993</v>
      </c>
      <c r="E62">
        <v>0.920276030999999</v>
      </c>
      <c r="F62">
        <f t="shared" si="0"/>
        <v>15.45</v>
      </c>
      <c r="G62">
        <f t="shared" si="1"/>
        <v>7.8677049180327865</v>
      </c>
    </row>
    <row r="63" spans="1:7" x14ac:dyDescent="0.25">
      <c r="A63" t="s">
        <v>4</v>
      </c>
      <c r="B63">
        <v>6200</v>
      </c>
      <c r="C63">
        <v>96520</v>
      </c>
      <c r="D63">
        <v>48989</v>
      </c>
      <c r="E63">
        <v>1.14828409</v>
      </c>
      <c r="F63">
        <f t="shared" si="0"/>
        <v>15.567741935483872</v>
      </c>
      <c r="G63">
        <f t="shared" si="1"/>
        <v>7.9014516129032257</v>
      </c>
    </row>
    <row r="64" spans="1:7" x14ac:dyDescent="0.25">
      <c r="A64" t="s">
        <v>4</v>
      </c>
      <c r="B64">
        <v>6300</v>
      </c>
      <c r="C64">
        <v>98199</v>
      </c>
      <c r="D64">
        <v>49697</v>
      </c>
      <c r="E64">
        <v>1.17148590599999</v>
      </c>
      <c r="F64">
        <f t="shared" si="0"/>
        <v>15.587142857142856</v>
      </c>
      <c r="G64">
        <f t="shared" si="1"/>
        <v>7.8884126984126981</v>
      </c>
    </row>
    <row r="65" spans="1:7" x14ac:dyDescent="0.25">
      <c r="A65" t="s">
        <v>4</v>
      </c>
      <c r="B65">
        <v>6400</v>
      </c>
      <c r="C65">
        <v>99999</v>
      </c>
      <c r="D65">
        <v>50730</v>
      </c>
      <c r="E65">
        <v>1.5624334659999899</v>
      </c>
      <c r="F65">
        <f t="shared" si="0"/>
        <v>15.62484375</v>
      </c>
      <c r="G65">
        <f t="shared" si="1"/>
        <v>7.9265625000000002</v>
      </c>
    </row>
    <row r="66" spans="1:7" x14ac:dyDescent="0.25">
      <c r="A66" t="s">
        <v>4</v>
      </c>
      <c r="B66">
        <v>6500</v>
      </c>
      <c r="C66">
        <v>102249</v>
      </c>
      <c r="D66">
        <v>51644</v>
      </c>
      <c r="E66">
        <v>0.97798345499999895</v>
      </c>
      <c r="F66">
        <f t="shared" si="0"/>
        <v>15.730615384615385</v>
      </c>
      <c r="G66">
        <f t="shared" si="1"/>
        <v>7.9452307692307693</v>
      </c>
    </row>
    <row r="67" spans="1:7" x14ac:dyDescent="0.25">
      <c r="A67" t="s">
        <v>4</v>
      </c>
      <c r="B67">
        <v>6600</v>
      </c>
      <c r="C67">
        <v>103946</v>
      </c>
      <c r="D67">
        <v>52341</v>
      </c>
      <c r="E67">
        <v>0.80665825999999996</v>
      </c>
      <c r="F67">
        <f t="shared" ref="F67:F130" si="2">C67/B67</f>
        <v>15.74939393939394</v>
      </c>
      <c r="G67">
        <f t="shared" ref="G67:G130" si="3">D67/B67</f>
        <v>7.9304545454545456</v>
      </c>
    </row>
    <row r="68" spans="1:7" x14ac:dyDescent="0.25">
      <c r="A68" t="s">
        <v>4</v>
      </c>
      <c r="B68">
        <v>6700</v>
      </c>
      <c r="C68">
        <v>106159</v>
      </c>
      <c r="D68">
        <v>53393</v>
      </c>
      <c r="E68">
        <v>1.9025210159999899</v>
      </c>
      <c r="F68">
        <f t="shared" si="2"/>
        <v>15.844626865671641</v>
      </c>
      <c r="G68">
        <f t="shared" si="3"/>
        <v>7.96910447761194</v>
      </c>
    </row>
    <row r="69" spans="1:7" x14ac:dyDescent="0.25">
      <c r="A69" t="s">
        <v>4</v>
      </c>
      <c r="B69">
        <v>6800</v>
      </c>
      <c r="C69">
        <v>107824</v>
      </c>
      <c r="D69">
        <v>53835</v>
      </c>
      <c r="E69">
        <v>1.4968685499999901</v>
      </c>
      <c r="F69">
        <f t="shared" si="2"/>
        <v>15.856470588235295</v>
      </c>
      <c r="G69">
        <f t="shared" si="3"/>
        <v>7.9169117647058824</v>
      </c>
    </row>
    <row r="70" spans="1:7" x14ac:dyDescent="0.25">
      <c r="A70" t="s">
        <v>4</v>
      </c>
      <c r="B70">
        <v>6900</v>
      </c>
      <c r="C70">
        <v>110136</v>
      </c>
      <c r="D70">
        <v>54947</v>
      </c>
      <c r="E70">
        <v>0.97294995499999903</v>
      </c>
      <c r="F70">
        <f t="shared" si="2"/>
        <v>15.961739130434783</v>
      </c>
      <c r="G70">
        <f t="shared" si="3"/>
        <v>7.9633333333333329</v>
      </c>
    </row>
    <row r="71" spans="1:7" x14ac:dyDescent="0.25">
      <c r="A71" t="s">
        <v>4</v>
      </c>
      <c r="B71">
        <v>7000</v>
      </c>
      <c r="C71">
        <v>111819</v>
      </c>
      <c r="D71">
        <v>55692</v>
      </c>
      <c r="E71">
        <v>1.5252870829999901</v>
      </c>
      <c r="F71">
        <f t="shared" si="2"/>
        <v>15.974142857142857</v>
      </c>
      <c r="G71">
        <f t="shared" si="3"/>
        <v>7.9560000000000004</v>
      </c>
    </row>
    <row r="72" spans="1:7" x14ac:dyDescent="0.25">
      <c r="A72" t="s">
        <v>4</v>
      </c>
      <c r="B72">
        <v>7100</v>
      </c>
      <c r="C72">
        <v>114031</v>
      </c>
      <c r="D72">
        <v>56902</v>
      </c>
      <c r="E72">
        <v>1.9220799690000001</v>
      </c>
      <c r="F72">
        <f t="shared" si="2"/>
        <v>16.060704225352112</v>
      </c>
      <c r="G72">
        <f t="shared" si="3"/>
        <v>8.0143661971830991</v>
      </c>
    </row>
    <row r="73" spans="1:7" x14ac:dyDescent="0.25">
      <c r="A73" t="s">
        <v>4</v>
      </c>
      <c r="B73">
        <v>7200</v>
      </c>
      <c r="C73">
        <v>116068</v>
      </c>
      <c r="D73">
        <v>57261</v>
      </c>
      <c r="E73">
        <v>1.1742518309999901</v>
      </c>
      <c r="F73">
        <f t="shared" si="2"/>
        <v>16.120555555555555</v>
      </c>
      <c r="G73">
        <f t="shared" si="3"/>
        <v>7.9529166666666669</v>
      </c>
    </row>
    <row r="74" spans="1:7" x14ac:dyDescent="0.25">
      <c r="A74" t="s">
        <v>4</v>
      </c>
      <c r="B74">
        <v>7300</v>
      </c>
      <c r="C74">
        <v>117896</v>
      </c>
      <c r="D74">
        <v>58138</v>
      </c>
      <c r="E74">
        <v>0.87994756199999902</v>
      </c>
      <c r="F74">
        <f t="shared" si="2"/>
        <v>16.150136986301369</v>
      </c>
      <c r="G74">
        <f t="shared" si="3"/>
        <v>7.9641095890410956</v>
      </c>
    </row>
    <row r="75" spans="1:7" x14ac:dyDescent="0.25">
      <c r="A75" t="s">
        <v>4</v>
      </c>
      <c r="B75">
        <v>7400</v>
      </c>
      <c r="C75">
        <v>120540</v>
      </c>
      <c r="D75">
        <v>59217</v>
      </c>
      <c r="E75">
        <v>1.73898531899999</v>
      </c>
      <c r="F75">
        <f t="shared" si="2"/>
        <v>16.289189189189191</v>
      </c>
      <c r="G75">
        <f t="shared" si="3"/>
        <v>8.0022972972972966</v>
      </c>
    </row>
    <row r="76" spans="1:7" x14ac:dyDescent="0.25">
      <c r="A76" t="s">
        <v>4</v>
      </c>
      <c r="B76">
        <v>7500</v>
      </c>
      <c r="C76">
        <v>122316</v>
      </c>
      <c r="D76">
        <v>60182</v>
      </c>
      <c r="E76">
        <v>1.3402365839999899</v>
      </c>
      <c r="F76">
        <f t="shared" si="2"/>
        <v>16.308800000000002</v>
      </c>
      <c r="G76">
        <f t="shared" si="3"/>
        <v>8.0242666666666675</v>
      </c>
    </row>
    <row r="77" spans="1:7" x14ac:dyDescent="0.25">
      <c r="A77" t="s">
        <v>4</v>
      </c>
      <c r="B77">
        <v>7600</v>
      </c>
      <c r="C77">
        <v>124125</v>
      </c>
      <c r="D77">
        <v>60668</v>
      </c>
      <c r="E77">
        <v>2.0298421869999999</v>
      </c>
      <c r="F77">
        <f t="shared" si="2"/>
        <v>16.332236842105264</v>
      </c>
      <c r="G77">
        <f t="shared" si="3"/>
        <v>7.9826315789473687</v>
      </c>
    </row>
    <row r="78" spans="1:7" x14ac:dyDescent="0.25">
      <c r="A78" t="s">
        <v>4</v>
      </c>
      <c r="B78">
        <v>7700</v>
      </c>
      <c r="C78">
        <v>125999</v>
      </c>
      <c r="D78">
        <v>61467</v>
      </c>
      <c r="E78">
        <v>1.717790538</v>
      </c>
      <c r="F78">
        <f t="shared" si="2"/>
        <v>16.363506493506492</v>
      </c>
      <c r="G78">
        <f t="shared" si="3"/>
        <v>7.9827272727272724</v>
      </c>
    </row>
    <row r="79" spans="1:7" x14ac:dyDescent="0.25">
      <c r="A79" t="s">
        <v>4</v>
      </c>
      <c r="B79">
        <v>7800</v>
      </c>
      <c r="C79">
        <v>128151</v>
      </c>
      <c r="D79">
        <v>62440</v>
      </c>
      <c r="E79">
        <v>2.1487491470000002</v>
      </c>
      <c r="F79">
        <f t="shared" si="2"/>
        <v>16.429615384615385</v>
      </c>
      <c r="G79">
        <f t="shared" si="3"/>
        <v>8.0051282051282051</v>
      </c>
    </row>
    <row r="80" spans="1:7" x14ac:dyDescent="0.25">
      <c r="A80" t="s">
        <v>4</v>
      </c>
      <c r="B80">
        <v>7900</v>
      </c>
      <c r="C80">
        <v>130269</v>
      </c>
      <c r="D80">
        <v>63735</v>
      </c>
      <c r="E80">
        <v>2.7466459669999899</v>
      </c>
      <c r="F80">
        <f t="shared" si="2"/>
        <v>16.489746835443039</v>
      </c>
      <c r="G80">
        <f t="shared" si="3"/>
        <v>8.0677215189873426</v>
      </c>
    </row>
    <row r="81" spans="1:7" x14ac:dyDescent="0.25">
      <c r="A81" t="s">
        <v>4</v>
      </c>
      <c r="B81">
        <v>8000</v>
      </c>
      <c r="C81">
        <v>132447</v>
      </c>
      <c r="D81">
        <v>64229</v>
      </c>
      <c r="E81">
        <v>2.6150149459999898</v>
      </c>
      <c r="F81">
        <f t="shared" si="2"/>
        <v>16.555875</v>
      </c>
      <c r="G81">
        <f t="shared" si="3"/>
        <v>8.0286249999999999</v>
      </c>
    </row>
    <row r="82" spans="1:7" x14ac:dyDescent="0.25">
      <c r="A82" t="s">
        <v>4</v>
      </c>
      <c r="B82">
        <v>8100</v>
      </c>
      <c r="C82">
        <v>135063</v>
      </c>
      <c r="D82">
        <v>65135</v>
      </c>
      <c r="E82">
        <v>2.8779251369999899</v>
      </c>
      <c r="F82">
        <f t="shared" si="2"/>
        <v>16.674444444444443</v>
      </c>
      <c r="G82">
        <f t="shared" si="3"/>
        <v>8.0413580246913572</v>
      </c>
    </row>
    <row r="83" spans="1:7" x14ac:dyDescent="0.25">
      <c r="A83" t="s">
        <v>4</v>
      </c>
      <c r="B83">
        <v>8200</v>
      </c>
      <c r="C83">
        <v>136760</v>
      </c>
      <c r="D83">
        <v>65925</v>
      </c>
      <c r="E83">
        <v>1.16313581499999</v>
      </c>
      <c r="F83">
        <f t="shared" si="2"/>
        <v>16.678048780487806</v>
      </c>
      <c r="G83">
        <f t="shared" si="3"/>
        <v>8.0396341463414629</v>
      </c>
    </row>
    <row r="84" spans="1:7" x14ac:dyDescent="0.25">
      <c r="A84" t="s">
        <v>4</v>
      </c>
      <c r="B84">
        <v>8300</v>
      </c>
      <c r="C84">
        <v>138821</v>
      </c>
      <c r="D84">
        <v>66892</v>
      </c>
      <c r="E84">
        <v>2.47164377199999</v>
      </c>
      <c r="F84">
        <f t="shared" si="2"/>
        <v>16.725421686746987</v>
      </c>
      <c r="G84">
        <f t="shared" si="3"/>
        <v>8.0592771084337347</v>
      </c>
    </row>
    <row r="85" spans="1:7" x14ac:dyDescent="0.25">
      <c r="A85" t="s">
        <v>4</v>
      </c>
      <c r="B85">
        <v>8400</v>
      </c>
      <c r="C85">
        <v>140708</v>
      </c>
      <c r="D85">
        <v>67502</v>
      </c>
      <c r="E85">
        <v>1.12063981099999</v>
      </c>
      <c r="F85">
        <f t="shared" si="2"/>
        <v>16.750952380952381</v>
      </c>
      <c r="G85">
        <f t="shared" si="3"/>
        <v>8.0359523809523807</v>
      </c>
    </row>
    <row r="86" spans="1:7" x14ac:dyDescent="0.25">
      <c r="A86" t="s">
        <v>4</v>
      </c>
      <c r="B86">
        <v>8500</v>
      </c>
      <c r="C86">
        <v>142668</v>
      </c>
      <c r="D86">
        <v>68384</v>
      </c>
      <c r="E86">
        <v>2.5689407039999899</v>
      </c>
      <c r="F86">
        <f t="shared" si="2"/>
        <v>16.784470588235294</v>
      </c>
      <c r="G86">
        <f t="shared" si="3"/>
        <v>8.0451764705882347</v>
      </c>
    </row>
    <row r="87" spans="1:7" x14ac:dyDescent="0.25">
      <c r="A87" t="s">
        <v>4</v>
      </c>
      <c r="B87">
        <v>8600</v>
      </c>
      <c r="C87">
        <v>145188</v>
      </c>
      <c r="D87">
        <v>69435</v>
      </c>
      <c r="E87">
        <v>1.8270790719999901</v>
      </c>
      <c r="F87">
        <f t="shared" si="2"/>
        <v>16.882325581395349</v>
      </c>
      <c r="G87">
        <f t="shared" si="3"/>
        <v>8.0738372093023258</v>
      </c>
    </row>
    <row r="88" spans="1:7" x14ac:dyDescent="0.25">
      <c r="A88" t="s">
        <v>4</v>
      </c>
      <c r="B88">
        <v>8700</v>
      </c>
      <c r="C88">
        <v>146936</v>
      </c>
      <c r="D88">
        <v>70204</v>
      </c>
      <c r="E88">
        <v>1.3183770829999899</v>
      </c>
      <c r="F88">
        <f t="shared" si="2"/>
        <v>16.889195402298849</v>
      </c>
      <c r="G88">
        <f t="shared" si="3"/>
        <v>8.0694252873563226</v>
      </c>
    </row>
    <row r="89" spans="1:7" x14ac:dyDescent="0.25">
      <c r="A89" t="s">
        <v>4</v>
      </c>
      <c r="B89">
        <v>8800</v>
      </c>
      <c r="C89">
        <v>149594</v>
      </c>
      <c r="D89">
        <v>70857</v>
      </c>
      <c r="E89">
        <v>3.04023630599999</v>
      </c>
      <c r="F89">
        <f t="shared" si="2"/>
        <v>16.999318181818182</v>
      </c>
      <c r="G89">
        <f t="shared" si="3"/>
        <v>8.0519318181818189</v>
      </c>
    </row>
    <row r="90" spans="1:7" x14ac:dyDescent="0.25">
      <c r="A90" t="s">
        <v>4</v>
      </c>
      <c r="B90">
        <v>8900</v>
      </c>
      <c r="C90">
        <v>151928</v>
      </c>
      <c r="D90">
        <v>71780</v>
      </c>
      <c r="E90">
        <v>1.966958416</v>
      </c>
      <c r="F90">
        <f t="shared" si="2"/>
        <v>17.070561797752809</v>
      </c>
      <c r="G90">
        <f t="shared" si="3"/>
        <v>8.0651685393258425</v>
      </c>
    </row>
    <row r="91" spans="1:7" x14ac:dyDescent="0.25">
      <c r="A91" t="s">
        <v>4</v>
      </c>
      <c r="B91">
        <v>9000</v>
      </c>
      <c r="C91">
        <v>153931</v>
      </c>
      <c r="D91">
        <v>72683</v>
      </c>
      <c r="E91">
        <v>1.3893521199999901</v>
      </c>
      <c r="F91">
        <f t="shared" si="2"/>
        <v>17.103444444444445</v>
      </c>
      <c r="G91">
        <f t="shared" si="3"/>
        <v>8.0758888888888887</v>
      </c>
    </row>
    <row r="92" spans="1:7" x14ac:dyDescent="0.25">
      <c r="A92" t="s">
        <v>4</v>
      </c>
      <c r="B92">
        <v>9100</v>
      </c>
      <c r="C92">
        <v>156154</v>
      </c>
      <c r="D92">
        <v>73719</v>
      </c>
      <c r="E92">
        <v>2.2472120459999898</v>
      </c>
      <c r="F92">
        <f t="shared" si="2"/>
        <v>17.15978021978022</v>
      </c>
      <c r="G92">
        <f t="shared" si="3"/>
        <v>8.1009890109890108</v>
      </c>
    </row>
    <row r="93" spans="1:7" x14ac:dyDescent="0.25">
      <c r="A93" t="s">
        <v>4</v>
      </c>
      <c r="B93">
        <v>9200</v>
      </c>
      <c r="C93">
        <v>157874</v>
      </c>
      <c r="D93">
        <v>74280</v>
      </c>
      <c r="E93">
        <v>1.35325958499999</v>
      </c>
      <c r="F93">
        <f t="shared" si="2"/>
        <v>17.160217391304347</v>
      </c>
      <c r="G93">
        <f t="shared" si="3"/>
        <v>8.0739130434782602</v>
      </c>
    </row>
    <row r="94" spans="1:7" x14ac:dyDescent="0.25">
      <c r="A94" t="s">
        <v>4</v>
      </c>
      <c r="B94">
        <v>9300</v>
      </c>
      <c r="C94">
        <v>161046</v>
      </c>
      <c r="D94">
        <v>75514</v>
      </c>
      <c r="E94">
        <v>1.38152192799999</v>
      </c>
      <c r="F94">
        <f t="shared" si="2"/>
        <v>17.316774193548387</v>
      </c>
      <c r="G94">
        <f t="shared" si="3"/>
        <v>8.1197849462365586</v>
      </c>
    </row>
    <row r="95" spans="1:7" x14ac:dyDescent="0.25">
      <c r="A95" t="s">
        <v>4</v>
      </c>
      <c r="B95">
        <v>9400</v>
      </c>
      <c r="C95">
        <v>162732</v>
      </c>
      <c r="D95">
        <v>75843</v>
      </c>
      <c r="E95">
        <v>2.5103668709999898</v>
      </c>
      <c r="F95">
        <f t="shared" si="2"/>
        <v>17.311914893617022</v>
      </c>
      <c r="G95">
        <f t="shared" si="3"/>
        <v>8.0684042553191482</v>
      </c>
    </row>
    <row r="96" spans="1:7" x14ac:dyDescent="0.25">
      <c r="A96" t="s">
        <v>4</v>
      </c>
      <c r="B96">
        <v>9500</v>
      </c>
      <c r="C96">
        <v>165394</v>
      </c>
      <c r="D96">
        <v>77070</v>
      </c>
      <c r="E96">
        <v>1.918847269</v>
      </c>
      <c r="F96">
        <f t="shared" si="2"/>
        <v>17.409894736842105</v>
      </c>
      <c r="G96">
        <f t="shared" si="3"/>
        <v>8.1126315789473686</v>
      </c>
    </row>
    <row r="97" spans="1:7" x14ac:dyDescent="0.25">
      <c r="A97" t="s">
        <v>4</v>
      </c>
      <c r="B97">
        <v>9600</v>
      </c>
      <c r="C97">
        <v>166861</v>
      </c>
      <c r="D97">
        <v>77836</v>
      </c>
      <c r="E97">
        <v>1.8268045909999999</v>
      </c>
      <c r="F97">
        <f t="shared" si="2"/>
        <v>17.381354166666668</v>
      </c>
      <c r="G97">
        <f t="shared" si="3"/>
        <v>8.1079166666666662</v>
      </c>
    </row>
    <row r="98" spans="1:7" x14ac:dyDescent="0.25">
      <c r="A98" t="s">
        <v>4</v>
      </c>
      <c r="B98">
        <v>9700</v>
      </c>
      <c r="C98">
        <v>169845</v>
      </c>
      <c r="D98">
        <v>78438</v>
      </c>
      <c r="E98">
        <v>1.64935358899999</v>
      </c>
      <c r="F98">
        <f t="shared" si="2"/>
        <v>17.509793814432989</v>
      </c>
      <c r="G98">
        <f t="shared" si="3"/>
        <v>8.0863917525773203</v>
      </c>
    </row>
    <row r="99" spans="1:7" x14ac:dyDescent="0.25">
      <c r="A99" t="s">
        <v>4</v>
      </c>
      <c r="B99">
        <v>9800</v>
      </c>
      <c r="C99">
        <v>172080</v>
      </c>
      <c r="D99">
        <v>79697</v>
      </c>
      <c r="E99">
        <v>1.989154726</v>
      </c>
      <c r="F99">
        <f t="shared" si="2"/>
        <v>17.559183673469388</v>
      </c>
      <c r="G99">
        <f t="shared" si="3"/>
        <v>8.1323469387755107</v>
      </c>
    </row>
    <row r="100" spans="1:7" x14ac:dyDescent="0.25">
      <c r="A100" t="s">
        <v>4</v>
      </c>
      <c r="B100">
        <v>9900</v>
      </c>
      <c r="C100">
        <v>174528</v>
      </c>
      <c r="D100">
        <v>80567</v>
      </c>
      <c r="E100">
        <v>2.1500968569999901</v>
      </c>
      <c r="F100">
        <f t="shared" si="2"/>
        <v>17.629090909090909</v>
      </c>
      <c r="G100">
        <f t="shared" si="3"/>
        <v>8.138080808080808</v>
      </c>
    </row>
    <row r="101" spans="1:7" x14ac:dyDescent="0.25">
      <c r="A101" t="s">
        <v>4</v>
      </c>
      <c r="B101">
        <v>10000</v>
      </c>
      <c r="C101">
        <v>176610</v>
      </c>
      <c r="D101">
        <v>81073</v>
      </c>
      <c r="E101">
        <v>1.9482496699999901</v>
      </c>
      <c r="F101">
        <f t="shared" si="2"/>
        <v>17.661000000000001</v>
      </c>
      <c r="G101">
        <f t="shared" si="3"/>
        <v>8.1073000000000004</v>
      </c>
    </row>
    <row r="102" spans="1:7" x14ac:dyDescent="0.25">
      <c r="A102" t="s">
        <v>5</v>
      </c>
      <c r="B102">
        <v>100</v>
      </c>
      <c r="C102">
        <v>725</v>
      </c>
      <c r="D102">
        <v>224</v>
      </c>
      <c r="E102">
        <v>8.1495920000000197E-3</v>
      </c>
      <c r="F102">
        <f t="shared" si="2"/>
        <v>7.25</v>
      </c>
      <c r="G102">
        <f t="shared" si="3"/>
        <v>2.2400000000000002</v>
      </c>
    </row>
    <row r="103" spans="1:7" x14ac:dyDescent="0.25">
      <c r="A103" t="s">
        <v>5</v>
      </c>
      <c r="B103">
        <v>200</v>
      </c>
      <c r="C103">
        <v>1747</v>
      </c>
      <c r="D103">
        <v>591</v>
      </c>
      <c r="E103">
        <v>3.0001159999999999E-2</v>
      </c>
      <c r="F103">
        <f t="shared" si="2"/>
        <v>8.7349999999999994</v>
      </c>
      <c r="G103">
        <f t="shared" si="3"/>
        <v>2.9550000000000001</v>
      </c>
    </row>
    <row r="104" spans="1:7" x14ac:dyDescent="0.25">
      <c r="A104" t="s">
        <v>5</v>
      </c>
      <c r="B104">
        <v>300</v>
      </c>
      <c r="C104">
        <v>2830</v>
      </c>
      <c r="D104">
        <v>987</v>
      </c>
      <c r="E104">
        <v>4.2592670999999797E-2</v>
      </c>
      <c r="F104">
        <f t="shared" si="2"/>
        <v>9.4333333333333336</v>
      </c>
      <c r="G104">
        <f t="shared" si="3"/>
        <v>3.29</v>
      </c>
    </row>
    <row r="105" spans="1:7" x14ac:dyDescent="0.25">
      <c r="A105" t="s">
        <v>5</v>
      </c>
      <c r="B105">
        <v>400</v>
      </c>
      <c r="C105">
        <v>3975</v>
      </c>
      <c r="D105">
        <v>1418</v>
      </c>
      <c r="E105">
        <v>4.2493102999999803E-2</v>
      </c>
      <c r="F105">
        <f t="shared" si="2"/>
        <v>9.9375</v>
      </c>
      <c r="G105">
        <f t="shared" si="3"/>
        <v>3.5449999999999999</v>
      </c>
    </row>
    <row r="106" spans="1:7" x14ac:dyDescent="0.25">
      <c r="A106" t="s">
        <v>5</v>
      </c>
      <c r="B106">
        <v>500</v>
      </c>
      <c r="C106">
        <v>5200</v>
      </c>
      <c r="D106">
        <v>1940</v>
      </c>
      <c r="E106">
        <v>4.3526762999999802E-2</v>
      </c>
      <c r="F106">
        <f t="shared" si="2"/>
        <v>10.4</v>
      </c>
      <c r="G106">
        <f t="shared" si="3"/>
        <v>3.88</v>
      </c>
    </row>
    <row r="107" spans="1:7" x14ac:dyDescent="0.25">
      <c r="A107" t="s">
        <v>5</v>
      </c>
      <c r="B107">
        <v>600</v>
      </c>
      <c r="C107">
        <v>6414</v>
      </c>
      <c r="D107">
        <v>2392</v>
      </c>
      <c r="E107">
        <v>6.3343691000000105E-2</v>
      </c>
      <c r="F107">
        <f t="shared" si="2"/>
        <v>10.69</v>
      </c>
      <c r="G107">
        <f t="shared" si="3"/>
        <v>3.9866666666666668</v>
      </c>
    </row>
    <row r="108" spans="1:7" x14ac:dyDescent="0.25">
      <c r="A108" t="s">
        <v>5</v>
      </c>
      <c r="B108">
        <v>700</v>
      </c>
      <c r="C108">
        <v>7704</v>
      </c>
      <c r="D108">
        <v>2901</v>
      </c>
      <c r="E108">
        <v>3.79414049999999E-2</v>
      </c>
      <c r="F108">
        <f t="shared" si="2"/>
        <v>11.005714285714285</v>
      </c>
      <c r="G108">
        <f t="shared" si="3"/>
        <v>4.1442857142857141</v>
      </c>
    </row>
    <row r="109" spans="1:7" x14ac:dyDescent="0.25">
      <c r="A109" t="s">
        <v>5</v>
      </c>
      <c r="B109">
        <v>800</v>
      </c>
      <c r="C109">
        <v>9009</v>
      </c>
      <c r="D109">
        <v>3471</v>
      </c>
      <c r="E109">
        <v>0.13557997499999899</v>
      </c>
      <c r="F109">
        <f t="shared" si="2"/>
        <v>11.26125</v>
      </c>
      <c r="G109">
        <f t="shared" si="3"/>
        <v>4.3387500000000001</v>
      </c>
    </row>
    <row r="110" spans="1:7" x14ac:dyDescent="0.25">
      <c r="A110" t="s">
        <v>5</v>
      </c>
      <c r="B110">
        <v>900</v>
      </c>
      <c r="C110">
        <v>10324</v>
      </c>
      <c r="D110">
        <v>3957</v>
      </c>
      <c r="E110">
        <v>0.164346925</v>
      </c>
      <c r="F110">
        <f t="shared" si="2"/>
        <v>11.471111111111112</v>
      </c>
      <c r="G110">
        <f t="shared" si="3"/>
        <v>4.3966666666666665</v>
      </c>
    </row>
    <row r="111" spans="1:7" x14ac:dyDescent="0.25">
      <c r="A111" t="s">
        <v>5</v>
      </c>
      <c r="B111">
        <v>1000</v>
      </c>
      <c r="C111">
        <v>11645</v>
      </c>
      <c r="D111">
        <v>4541</v>
      </c>
      <c r="E111">
        <v>0.314036486</v>
      </c>
      <c r="F111">
        <f t="shared" si="2"/>
        <v>11.645</v>
      </c>
      <c r="G111">
        <f t="shared" si="3"/>
        <v>4.5410000000000004</v>
      </c>
    </row>
    <row r="112" spans="1:7" x14ac:dyDescent="0.25">
      <c r="A112" t="s">
        <v>5</v>
      </c>
      <c r="B112">
        <v>1100</v>
      </c>
      <c r="C112">
        <v>12983</v>
      </c>
      <c r="D112">
        <v>5016</v>
      </c>
      <c r="E112">
        <v>0.154870389</v>
      </c>
      <c r="F112">
        <f t="shared" si="2"/>
        <v>11.802727272727273</v>
      </c>
      <c r="G112">
        <f t="shared" si="3"/>
        <v>4.5599999999999996</v>
      </c>
    </row>
    <row r="113" spans="1:7" x14ac:dyDescent="0.25">
      <c r="A113" t="s">
        <v>5</v>
      </c>
      <c r="B113">
        <v>1200</v>
      </c>
      <c r="C113">
        <v>14348</v>
      </c>
      <c r="D113">
        <v>5593</v>
      </c>
      <c r="E113">
        <v>0.22319129099999899</v>
      </c>
      <c r="F113">
        <f t="shared" si="2"/>
        <v>11.956666666666667</v>
      </c>
      <c r="G113">
        <f t="shared" si="3"/>
        <v>4.6608333333333336</v>
      </c>
    </row>
    <row r="114" spans="1:7" x14ac:dyDescent="0.25">
      <c r="A114" t="s">
        <v>5</v>
      </c>
      <c r="B114">
        <v>1300</v>
      </c>
      <c r="C114">
        <v>15720</v>
      </c>
      <c r="D114">
        <v>6191</v>
      </c>
      <c r="E114">
        <v>0.26935458600000001</v>
      </c>
      <c r="F114">
        <f t="shared" si="2"/>
        <v>12.092307692307692</v>
      </c>
      <c r="G114">
        <f t="shared" si="3"/>
        <v>4.7623076923076919</v>
      </c>
    </row>
    <row r="115" spans="1:7" x14ac:dyDescent="0.25">
      <c r="A115" t="s">
        <v>5</v>
      </c>
      <c r="B115">
        <v>1400</v>
      </c>
      <c r="C115">
        <v>17268</v>
      </c>
      <c r="D115">
        <v>6795</v>
      </c>
      <c r="E115">
        <v>0.20775337499999999</v>
      </c>
      <c r="F115">
        <f t="shared" si="2"/>
        <v>12.334285714285715</v>
      </c>
      <c r="G115">
        <f t="shared" si="3"/>
        <v>4.8535714285714286</v>
      </c>
    </row>
    <row r="116" spans="1:7" x14ac:dyDescent="0.25">
      <c r="A116" t="s">
        <v>5</v>
      </c>
      <c r="B116">
        <v>1500</v>
      </c>
      <c r="C116">
        <v>18582</v>
      </c>
      <c r="D116">
        <v>7327</v>
      </c>
      <c r="E116">
        <v>0.133993636</v>
      </c>
      <c r="F116">
        <f t="shared" si="2"/>
        <v>12.388</v>
      </c>
      <c r="G116">
        <f t="shared" si="3"/>
        <v>4.8846666666666669</v>
      </c>
    </row>
    <row r="117" spans="1:7" x14ac:dyDescent="0.25">
      <c r="A117" t="s">
        <v>5</v>
      </c>
      <c r="B117">
        <v>1600</v>
      </c>
      <c r="C117">
        <v>19951</v>
      </c>
      <c r="D117">
        <v>7911</v>
      </c>
      <c r="E117">
        <v>0.15059889699999901</v>
      </c>
      <c r="F117">
        <f t="shared" si="2"/>
        <v>12.469374999999999</v>
      </c>
      <c r="G117">
        <f t="shared" si="3"/>
        <v>4.944375</v>
      </c>
    </row>
    <row r="118" spans="1:7" x14ac:dyDescent="0.25">
      <c r="A118" t="s">
        <v>5</v>
      </c>
      <c r="B118">
        <v>1700</v>
      </c>
      <c r="C118">
        <v>21381</v>
      </c>
      <c r="D118">
        <v>8501</v>
      </c>
      <c r="E118">
        <v>0.44334786999999998</v>
      </c>
      <c r="F118">
        <f t="shared" si="2"/>
        <v>12.577058823529411</v>
      </c>
      <c r="G118">
        <f t="shared" si="3"/>
        <v>5.000588235294118</v>
      </c>
    </row>
    <row r="119" spans="1:7" x14ac:dyDescent="0.25">
      <c r="A119" t="s">
        <v>5</v>
      </c>
      <c r="B119">
        <v>1800</v>
      </c>
      <c r="C119">
        <v>22794</v>
      </c>
      <c r="D119">
        <v>9093</v>
      </c>
      <c r="E119">
        <v>0.62416636799999903</v>
      </c>
      <c r="F119">
        <f t="shared" si="2"/>
        <v>12.663333333333334</v>
      </c>
      <c r="G119">
        <f t="shared" si="3"/>
        <v>5.0516666666666667</v>
      </c>
    </row>
    <row r="120" spans="1:7" x14ac:dyDescent="0.25">
      <c r="A120" t="s">
        <v>5</v>
      </c>
      <c r="B120">
        <v>1900</v>
      </c>
      <c r="C120">
        <v>24281</v>
      </c>
      <c r="D120">
        <v>9716</v>
      </c>
      <c r="E120">
        <v>0.64692387499999804</v>
      </c>
      <c r="F120">
        <f t="shared" si="2"/>
        <v>12.779473684210526</v>
      </c>
      <c r="G120">
        <f t="shared" si="3"/>
        <v>5.1136842105263156</v>
      </c>
    </row>
    <row r="121" spans="1:7" x14ac:dyDescent="0.25">
      <c r="A121" t="s">
        <v>5</v>
      </c>
      <c r="B121">
        <v>2000</v>
      </c>
      <c r="C121">
        <v>25660</v>
      </c>
      <c r="D121">
        <v>10272</v>
      </c>
      <c r="E121">
        <v>0.34118633599999898</v>
      </c>
      <c r="F121">
        <f t="shared" si="2"/>
        <v>12.83</v>
      </c>
      <c r="G121">
        <f t="shared" si="3"/>
        <v>5.1360000000000001</v>
      </c>
    </row>
    <row r="122" spans="1:7" x14ac:dyDescent="0.25">
      <c r="A122" t="s">
        <v>5</v>
      </c>
      <c r="B122">
        <v>2100</v>
      </c>
      <c r="C122">
        <v>27156</v>
      </c>
      <c r="D122">
        <v>10876</v>
      </c>
      <c r="E122">
        <v>0.34222313599999898</v>
      </c>
      <c r="F122">
        <f t="shared" si="2"/>
        <v>12.931428571428571</v>
      </c>
      <c r="G122">
        <f t="shared" si="3"/>
        <v>5.1790476190476191</v>
      </c>
    </row>
    <row r="123" spans="1:7" x14ac:dyDescent="0.25">
      <c r="A123" t="s">
        <v>5</v>
      </c>
      <c r="B123">
        <v>2200</v>
      </c>
      <c r="C123">
        <v>28559</v>
      </c>
      <c r="D123">
        <v>11474</v>
      </c>
      <c r="E123">
        <v>0.45143261099999898</v>
      </c>
      <c r="F123">
        <f t="shared" si="2"/>
        <v>12.981363636363636</v>
      </c>
      <c r="G123">
        <f t="shared" si="3"/>
        <v>5.2154545454545458</v>
      </c>
    </row>
    <row r="124" spans="1:7" x14ac:dyDescent="0.25">
      <c r="A124" t="s">
        <v>5</v>
      </c>
      <c r="B124">
        <v>2300</v>
      </c>
      <c r="C124">
        <v>30121</v>
      </c>
      <c r="D124">
        <v>12104</v>
      </c>
      <c r="E124">
        <v>0.39027256300000002</v>
      </c>
      <c r="F124">
        <f t="shared" si="2"/>
        <v>13.09608695652174</v>
      </c>
      <c r="G124">
        <f t="shared" si="3"/>
        <v>5.2626086956521743</v>
      </c>
    </row>
    <row r="125" spans="1:7" x14ac:dyDescent="0.25">
      <c r="A125" t="s">
        <v>5</v>
      </c>
      <c r="B125">
        <v>2400</v>
      </c>
      <c r="C125">
        <v>31554</v>
      </c>
      <c r="D125">
        <v>12732</v>
      </c>
      <c r="E125">
        <v>0.393615091999999</v>
      </c>
      <c r="F125">
        <f t="shared" si="2"/>
        <v>13.147500000000001</v>
      </c>
      <c r="G125">
        <f t="shared" si="3"/>
        <v>5.3049999999999997</v>
      </c>
    </row>
    <row r="126" spans="1:7" x14ac:dyDescent="0.25">
      <c r="A126" t="s">
        <v>5</v>
      </c>
      <c r="B126">
        <v>2500</v>
      </c>
      <c r="C126">
        <v>33008</v>
      </c>
      <c r="D126">
        <v>13413</v>
      </c>
      <c r="E126">
        <v>0.59049473299999999</v>
      </c>
      <c r="F126">
        <f t="shared" si="2"/>
        <v>13.203200000000001</v>
      </c>
      <c r="G126">
        <f t="shared" si="3"/>
        <v>5.3651999999999997</v>
      </c>
    </row>
    <row r="127" spans="1:7" x14ac:dyDescent="0.25">
      <c r="A127" t="s">
        <v>5</v>
      </c>
      <c r="B127">
        <v>2600</v>
      </c>
      <c r="C127">
        <v>34548</v>
      </c>
      <c r="D127">
        <v>13998</v>
      </c>
      <c r="E127">
        <v>0.42857126499999998</v>
      </c>
      <c r="F127">
        <f t="shared" si="2"/>
        <v>13.287692307692307</v>
      </c>
      <c r="G127">
        <f t="shared" si="3"/>
        <v>5.3838461538461537</v>
      </c>
    </row>
    <row r="128" spans="1:7" x14ac:dyDescent="0.25">
      <c r="A128" t="s">
        <v>5</v>
      </c>
      <c r="B128">
        <v>2700</v>
      </c>
      <c r="C128">
        <v>35932</v>
      </c>
      <c r="D128">
        <v>14554</v>
      </c>
      <c r="E128">
        <v>0.54557387899999998</v>
      </c>
      <c r="F128">
        <f t="shared" si="2"/>
        <v>13.308148148148149</v>
      </c>
      <c r="G128">
        <f t="shared" si="3"/>
        <v>5.3903703703703707</v>
      </c>
    </row>
    <row r="129" spans="1:7" x14ac:dyDescent="0.25">
      <c r="A129" t="s">
        <v>5</v>
      </c>
      <c r="B129">
        <v>2800</v>
      </c>
      <c r="C129">
        <v>37418</v>
      </c>
      <c r="D129">
        <v>15159</v>
      </c>
      <c r="E129">
        <v>0.444653416999999</v>
      </c>
      <c r="F129">
        <f t="shared" si="2"/>
        <v>13.363571428571429</v>
      </c>
      <c r="G129">
        <f t="shared" si="3"/>
        <v>5.4139285714285714</v>
      </c>
    </row>
    <row r="130" spans="1:7" x14ac:dyDescent="0.25">
      <c r="A130" t="s">
        <v>5</v>
      </c>
      <c r="B130">
        <v>2900</v>
      </c>
      <c r="C130">
        <v>38972</v>
      </c>
      <c r="D130">
        <v>15756</v>
      </c>
      <c r="E130">
        <v>0.55043391900000005</v>
      </c>
      <c r="F130">
        <f t="shared" si="2"/>
        <v>13.438620689655172</v>
      </c>
      <c r="G130">
        <f t="shared" si="3"/>
        <v>5.4331034482758618</v>
      </c>
    </row>
    <row r="131" spans="1:7" x14ac:dyDescent="0.25">
      <c r="A131" t="s">
        <v>5</v>
      </c>
      <c r="B131">
        <v>3000</v>
      </c>
      <c r="C131">
        <v>40333</v>
      </c>
      <c r="D131">
        <v>16460</v>
      </c>
      <c r="E131">
        <v>0.450904096999999</v>
      </c>
      <c r="F131">
        <f t="shared" ref="F131:F194" si="4">C131/B131</f>
        <v>13.444333333333333</v>
      </c>
      <c r="G131">
        <f t="shared" ref="G131:G194" si="5">D131/B131</f>
        <v>5.4866666666666664</v>
      </c>
    </row>
    <row r="132" spans="1:7" x14ac:dyDescent="0.25">
      <c r="A132" t="s">
        <v>5</v>
      </c>
      <c r="B132">
        <v>3100</v>
      </c>
      <c r="C132">
        <v>41820</v>
      </c>
      <c r="D132">
        <v>17016</v>
      </c>
      <c r="E132">
        <v>0.38570159799999898</v>
      </c>
      <c r="F132">
        <f t="shared" si="4"/>
        <v>13.490322580645161</v>
      </c>
      <c r="G132">
        <f t="shared" si="5"/>
        <v>5.4890322580645163</v>
      </c>
    </row>
    <row r="133" spans="1:7" x14ac:dyDescent="0.25">
      <c r="A133" t="s">
        <v>5</v>
      </c>
      <c r="B133">
        <v>3200</v>
      </c>
      <c r="C133">
        <v>43553</v>
      </c>
      <c r="D133">
        <v>17982</v>
      </c>
      <c r="E133">
        <v>0.34750529200000002</v>
      </c>
      <c r="F133">
        <f t="shared" si="4"/>
        <v>13.610312499999999</v>
      </c>
      <c r="G133">
        <f t="shared" si="5"/>
        <v>5.6193749999999998</v>
      </c>
    </row>
    <row r="134" spans="1:7" x14ac:dyDescent="0.25">
      <c r="A134" t="s">
        <v>5</v>
      </c>
      <c r="B134">
        <v>3300</v>
      </c>
      <c r="C134">
        <v>44922</v>
      </c>
      <c r="D134">
        <v>18388</v>
      </c>
      <c r="E134">
        <v>0.59612642200000099</v>
      </c>
      <c r="F134">
        <f t="shared" si="4"/>
        <v>13.612727272727273</v>
      </c>
      <c r="G134">
        <f t="shared" si="5"/>
        <v>5.5721212121212123</v>
      </c>
    </row>
    <row r="135" spans="1:7" x14ac:dyDescent="0.25">
      <c r="A135" t="s">
        <v>5</v>
      </c>
      <c r="B135">
        <v>3400</v>
      </c>
      <c r="C135">
        <v>46353</v>
      </c>
      <c r="D135">
        <v>19033</v>
      </c>
      <c r="E135">
        <v>0.44407149699999998</v>
      </c>
      <c r="F135">
        <f t="shared" si="4"/>
        <v>13.633235294117647</v>
      </c>
      <c r="G135">
        <f t="shared" si="5"/>
        <v>5.597941176470588</v>
      </c>
    </row>
    <row r="136" spans="1:7" x14ac:dyDescent="0.25">
      <c r="A136" t="s">
        <v>5</v>
      </c>
      <c r="B136">
        <v>3500</v>
      </c>
      <c r="C136">
        <v>47941</v>
      </c>
      <c r="D136">
        <v>19748</v>
      </c>
      <c r="E136">
        <v>0.41993011499999999</v>
      </c>
      <c r="F136">
        <f t="shared" si="4"/>
        <v>13.697428571428571</v>
      </c>
      <c r="G136">
        <f t="shared" si="5"/>
        <v>5.6422857142857143</v>
      </c>
    </row>
    <row r="137" spans="1:7" x14ac:dyDescent="0.25">
      <c r="A137" t="s">
        <v>5</v>
      </c>
      <c r="B137">
        <v>3600</v>
      </c>
      <c r="C137">
        <v>49340</v>
      </c>
      <c r="D137">
        <v>20278</v>
      </c>
      <c r="E137">
        <v>0.49937536399999899</v>
      </c>
      <c r="F137">
        <f t="shared" si="4"/>
        <v>13.705555555555556</v>
      </c>
      <c r="G137">
        <f t="shared" si="5"/>
        <v>5.6327777777777781</v>
      </c>
    </row>
    <row r="138" spans="1:7" x14ac:dyDescent="0.25">
      <c r="A138" t="s">
        <v>5</v>
      </c>
      <c r="B138">
        <v>3700</v>
      </c>
      <c r="C138">
        <v>50970</v>
      </c>
      <c r="D138">
        <v>21023</v>
      </c>
      <c r="E138">
        <v>0.65406826799999995</v>
      </c>
      <c r="F138">
        <f t="shared" si="4"/>
        <v>13.775675675675675</v>
      </c>
      <c r="G138">
        <f t="shared" si="5"/>
        <v>5.6818918918918921</v>
      </c>
    </row>
    <row r="139" spans="1:7" x14ac:dyDescent="0.25">
      <c r="A139" t="s">
        <v>5</v>
      </c>
      <c r="B139">
        <v>3800</v>
      </c>
      <c r="C139">
        <v>52658</v>
      </c>
      <c r="D139">
        <v>21679</v>
      </c>
      <c r="E139">
        <v>0.85203988500000005</v>
      </c>
      <c r="F139">
        <f t="shared" si="4"/>
        <v>13.857368421052632</v>
      </c>
      <c r="G139">
        <f t="shared" si="5"/>
        <v>5.7050000000000001</v>
      </c>
    </row>
    <row r="140" spans="1:7" x14ac:dyDescent="0.25">
      <c r="A140" t="s">
        <v>5</v>
      </c>
      <c r="B140">
        <v>3900</v>
      </c>
      <c r="C140">
        <v>53921</v>
      </c>
      <c r="D140">
        <v>22187</v>
      </c>
      <c r="E140">
        <v>1.12102779999999</v>
      </c>
      <c r="F140">
        <f t="shared" si="4"/>
        <v>13.825897435897437</v>
      </c>
      <c r="G140">
        <f t="shared" si="5"/>
        <v>5.6889743589743587</v>
      </c>
    </row>
    <row r="141" spans="1:7" x14ac:dyDescent="0.25">
      <c r="A141" t="s">
        <v>5</v>
      </c>
      <c r="B141">
        <v>4000</v>
      </c>
      <c r="C141">
        <v>55424</v>
      </c>
      <c r="D141">
        <v>22942</v>
      </c>
      <c r="E141">
        <v>1.082621032</v>
      </c>
      <c r="F141">
        <f t="shared" si="4"/>
        <v>13.856</v>
      </c>
      <c r="G141">
        <f t="shared" si="5"/>
        <v>5.7355</v>
      </c>
    </row>
    <row r="142" spans="1:7" x14ac:dyDescent="0.25">
      <c r="A142" t="s">
        <v>5</v>
      </c>
      <c r="B142">
        <v>4100</v>
      </c>
      <c r="C142">
        <v>57063</v>
      </c>
      <c r="D142">
        <v>23735</v>
      </c>
      <c r="E142">
        <v>0.64209260499999898</v>
      </c>
      <c r="F142">
        <f t="shared" si="4"/>
        <v>13.917804878048781</v>
      </c>
      <c r="G142">
        <f t="shared" si="5"/>
        <v>5.7890243902439025</v>
      </c>
    </row>
    <row r="143" spans="1:7" x14ac:dyDescent="0.25">
      <c r="A143" t="s">
        <v>5</v>
      </c>
      <c r="B143">
        <v>4200</v>
      </c>
      <c r="C143">
        <v>58375</v>
      </c>
      <c r="D143">
        <v>24259</v>
      </c>
      <c r="E143">
        <v>0.97494444800000002</v>
      </c>
      <c r="F143">
        <f t="shared" si="4"/>
        <v>13.898809523809524</v>
      </c>
      <c r="G143">
        <f t="shared" si="5"/>
        <v>5.7759523809523809</v>
      </c>
    </row>
    <row r="144" spans="1:7" x14ac:dyDescent="0.25">
      <c r="A144" t="s">
        <v>5</v>
      </c>
      <c r="B144">
        <v>4300</v>
      </c>
      <c r="C144">
        <v>59951</v>
      </c>
      <c r="D144">
        <v>24812</v>
      </c>
      <c r="E144">
        <v>0.58100625499999903</v>
      </c>
      <c r="F144">
        <f t="shared" si="4"/>
        <v>13.942093023255813</v>
      </c>
      <c r="G144">
        <f t="shared" si="5"/>
        <v>5.7702325581395346</v>
      </c>
    </row>
    <row r="145" spans="1:7" x14ac:dyDescent="0.25">
      <c r="A145" t="s">
        <v>5</v>
      </c>
      <c r="B145">
        <v>4400</v>
      </c>
      <c r="C145">
        <v>61502</v>
      </c>
      <c r="D145">
        <v>25572</v>
      </c>
      <c r="E145">
        <v>0.59662079400000101</v>
      </c>
      <c r="F145">
        <f t="shared" si="4"/>
        <v>13.977727272727273</v>
      </c>
      <c r="G145">
        <f t="shared" si="5"/>
        <v>5.8118181818181816</v>
      </c>
    </row>
    <row r="146" spans="1:7" x14ac:dyDescent="0.25">
      <c r="A146" t="s">
        <v>5</v>
      </c>
      <c r="B146">
        <v>4500</v>
      </c>
      <c r="C146">
        <v>63331</v>
      </c>
      <c r="D146">
        <v>26409</v>
      </c>
      <c r="E146">
        <v>0.55136319300000003</v>
      </c>
      <c r="F146">
        <f t="shared" si="4"/>
        <v>14.073555555555556</v>
      </c>
      <c r="G146">
        <f t="shared" si="5"/>
        <v>5.8686666666666669</v>
      </c>
    </row>
    <row r="147" spans="1:7" x14ac:dyDescent="0.25">
      <c r="A147" t="s">
        <v>5</v>
      </c>
      <c r="B147">
        <v>4600</v>
      </c>
      <c r="C147">
        <v>64620</v>
      </c>
      <c r="D147">
        <v>26905</v>
      </c>
      <c r="E147">
        <v>0.70933829599999998</v>
      </c>
      <c r="F147">
        <f t="shared" si="4"/>
        <v>14.047826086956523</v>
      </c>
      <c r="G147">
        <f t="shared" si="5"/>
        <v>5.8489130434782606</v>
      </c>
    </row>
    <row r="148" spans="1:7" x14ac:dyDescent="0.25">
      <c r="A148" t="s">
        <v>5</v>
      </c>
      <c r="B148">
        <v>4700</v>
      </c>
      <c r="C148">
        <v>66060</v>
      </c>
      <c r="D148">
        <v>27605</v>
      </c>
      <c r="E148">
        <v>0.51700633899999904</v>
      </c>
      <c r="F148">
        <f t="shared" si="4"/>
        <v>14.055319148936171</v>
      </c>
      <c r="G148">
        <f t="shared" si="5"/>
        <v>5.8734042553191488</v>
      </c>
    </row>
    <row r="149" spans="1:7" x14ac:dyDescent="0.25">
      <c r="A149" t="s">
        <v>5</v>
      </c>
      <c r="B149">
        <v>4800</v>
      </c>
      <c r="C149">
        <v>67644</v>
      </c>
      <c r="D149">
        <v>28161</v>
      </c>
      <c r="E149">
        <v>0.433359302</v>
      </c>
      <c r="F149">
        <f t="shared" si="4"/>
        <v>14.092499999999999</v>
      </c>
      <c r="G149">
        <f t="shared" si="5"/>
        <v>5.8668750000000003</v>
      </c>
    </row>
    <row r="150" spans="1:7" x14ac:dyDescent="0.25">
      <c r="A150" t="s">
        <v>5</v>
      </c>
      <c r="B150">
        <v>4900</v>
      </c>
      <c r="C150">
        <v>69128</v>
      </c>
      <c r="D150">
        <v>28880</v>
      </c>
      <c r="E150">
        <v>0.417517206999999</v>
      </c>
      <c r="F150">
        <f t="shared" si="4"/>
        <v>14.107755102040816</v>
      </c>
      <c r="G150">
        <f t="shared" si="5"/>
        <v>5.8938775510204078</v>
      </c>
    </row>
    <row r="151" spans="1:7" x14ac:dyDescent="0.25">
      <c r="A151" t="s">
        <v>5</v>
      </c>
      <c r="B151">
        <v>5000</v>
      </c>
      <c r="C151">
        <v>70772</v>
      </c>
      <c r="D151">
        <v>29637</v>
      </c>
      <c r="E151">
        <v>1.242990864</v>
      </c>
      <c r="F151">
        <f t="shared" si="4"/>
        <v>14.154400000000001</v>
      </c>
      <c r="G151">
        <f t="shared" si="5"/>
        <v>5.9273999999999996</v>
      </c>
    </row>
    <row r="152" spans="1:7" x14ac:dyDescent="0.25">
      <c r="A152" t="s">
        <v>5</v>
      </c>
      <c r="B152">
        <v>5100</v>
      </c>
      <c r="C152">
        <v>72056</v>
      </c>
      <c r="D152">
        <v>30376</v>
      </c>
      <c r="E152">
        <v>0.574640971</v>
      </c>
      <c r="F152">
        <f t="shared" si="4"/>
        <v>14.128627450980392</v>
      </c>
      <c r="G152">
        <f t="shared" si="5"/>
        <v>5.956078431372549</v>
      </c>
    </row>
    <row r="153" spans="1:7" x14ac:dyDescent="0.25">
      <c r="A153" t="s">
        <v>5</v>
      </c>
      <c r="B153">
        <v>5200</v>
      </c>
      <c r="C153">
        <v>73950</v>
      </c>
      <c r="D153">
        <v>31092</v>
      </c>
      <c r="E153">
        <v>0.471219376999999</v>
      </c>
      <c r="F153">
        <f t="shared" si="4"/>
        <v>14.221153846153847</v>
      </c>
      <c r="G153">
        <f t="shared" si="5"/>
        <v>5.9792307692307691</v>
      </c>
    </row>
    <row r="154" spans="1:7" x14ac:dyDescent="0.25">
      <c r="A154" t="s">
        <v>5</v>
      </c>
      <c r="B154">
        <v>5300</v>
      </c>
      <c r="C154">
        <v>75408</v>
      </c>
      <c r="D154">
        <v>31427</v>
      </c>
      <c r="E154">
        <v>0.47665027800000098</v>
      </c>
      <c r="F154">
        <f t="shared" si="4"/>
        <v>14.227924528301887</v>
      </c>
      <c r="G154">
        <f t="shared" si="5"/>
        <v>5.9296226415094342</v>
      </c>
    </row>
    <row r="155" spans="1:7" x14ac:dyDescent="0.25">
      <c r="A155" t="s">
        <v>5</v>
      </c>
      <c r="B155">
        <v>5400</v>
      </c>
      <c r="C155">
        <v>76831</v>
      </c>
      <c r="D155">
        <v>32446</v>
      </c>
      <c r="E155">
        <v>0.53662301800000001</v>
      </c>
      <c r="F155">
        <f t="shared" si="4"/>
        <v>14.227962962962962</v>
      </c>
      <c r="G155">
        <f t="shared" si="5"/>
        <v>6.0085185185185184</v>
      </c>
    </row>
    <row r="156" spans="1:7" x14ac:dyDescent="0.25">
      <c r="A156" t="s">
        <v>5</v>
      </c>
      <c r="B156">
        <v>5500</v>
      </c>
      <c r="C156">
        <v>78492</v>
      </c>
      <c r="D156">
        <v>33057</v>
      </c>
      <c r="E156">
        <v>0.51313729799999996</v>
      </c>
      <c r="F156">
        <f t="shared" si="4"/>
        <v>14.271272727272727</v>
      </c>
      <c r="G156">
        <f t="shared" si="5"/>
        <v>6.0103636363636364</v>
      </c>
    </row>
    <row r="157" spans="1:7" x14ac:dyDescent="0.25">
      <c r="A157" t="s">
        <v>5</v>
      </c>
      <c r="B157">
        <v>5600</v>
      </c>
      <c r="C157">
        <v>80105</v>
      </c>
      <c r="D157">
        <v>33702</v>
      </c>
      <c r="E157">
        <v>0.54799337800000003</v>
      </c>
      <c r="F157">
        <f t="shared" si="4"/>
        <v>14.304464285714285</v>
      </c>
      <c r="G157">
        <f t="shared" si="5"/>
        <v>6.0182142857142855</v>
      </c>
    </row>
    <row r="158" spans="1:7" x14ac:dyDescent="0.25">
      <c r="A158" t="s">
        <v>5</v>
      </c>
      <c r="B158">
        <v>5700</v>
      </c>
      <c r="C158">
        <v>81684</v>
      </c>
      <c r="D158">
        <v>34370</v>
      </c>
      <c r="E158">
        <v>0.76284424100000003</v>
      </c>
      <c r="F158">
        <f t="shared" si="4"/>
        <v>14.330526315789474</v>
      </c>
      <c r="G158">
        <f t="shared" si="5"/>
        <v>6.0298245614035091</v>
      </c>
    </row>
    <row r="159" spans="1:7" x14ac:dyDescent="0.25">
      <c r="A159" t="s">
        <v>5</v>
      </c>
      <c r="B159">
        <v>5800</v>
      </c>
      <c r="C159">
        <v>82836</v>
      </c>
      <c r="D159">
        <v>35098</v>
      </c>
      <c r="E159">
        <v>0.81437012600000003</v>
      </c>
      <c r="F159">
        <f t="shared" si="4"/>
        <v>14.282068965517242</v>
      </c>
      <c r="G159">
        <f t="shared" si="5"/>
        <v>6.0513793103448279</v>
      </c>
    </row>
    <row r="160" spans="1:7" x14ac:dyDescent="0.25">
      <c r="A160" t="s">
        <v>5</v>
      </c>
      <c r="B160">
        <v>5900</v>
      </c>
      <c r="C160">
        <v>84477</v>
      </c>
      <c r="D160">
        <v>35439</v>
      </c>
      <c r="E160">
        <v>0.934112524000001</v>
      </c>
      <c r="F160">
        <f t="shared" si="4"/>
        <v>14.318135593220338</v>
      </c>
      <c r="G160">
        <f t="shared" si="5"/>
        <v>6.006610169491525</v>
      </c>
    </row>
    <row r="161" spans="1:7" x14ac:dyDescent="0.25">
      <c r="A161" t="s">
        <v>5</v>
      </c>
      <c r="B161">
        <v>6000</v>
      </c>
      <c r="C161">
        <v>85905</v>
      </c>
      <c r="D161">
        <v>36519</v>
      </c>
      <c r="E161">
        <v>0.65159844899999897</v>
      </c>
      <c r="F161">
        <f t="shared" si="4"/>
        <v>14.317500000000001</v>
      </c>
      <c r="G161">
        <f t="shared" si="5"/>
        <v>6.0865</v>
      </c>
    </row>
    <row r="162" spans="1:7" x14ac:dyDescent="0.25">
      <c r="A162" t="s">
        <v>5</v>
      </c>
      <c r="B162">
        <v>6100</v>
      </c>
      <c r="C162">
        <v>87601</v>
      </c>
      <c r="D162">
        <v>37074</v>
      </c>
      <c r="E162">
        <v>0.72739822899999995</v>
      </c>
      <c r="F162">
        <f t="shared" si="4"/>
        <v>14.360819672131148</v>
      </c>
      <c r="G162">
        <f t="shared" si="5"/>
        <v>6.0777049180327865</v>
      </c>
    </row>
    <row r="163" spans="1:7" x14ac:dyDescent="0.25">
      <c r="A163" t="s">
        <v>5</v>
      </c>
      <c r="B163">
        <v>6200</v>
      </c>
      <c r="C163">
        <v>89385</v>
      </c>
      <c r="D163">
        <v>37895</v>
      </c>
      <c r="E163">
        <v>0.76872397799999903</v>
      </c>
      <c r="F163">
        <f t="shared" si="4"/>
        <v>14.416935483870967</v>
      </c>
      <c r="G163">
        <f t="shared" si="5"/>
        <v>6.1120967741935486</v>
      </c>
    </row>
    <row r="164" spans="1:7" x14ac:dyDescent="0.25">
      <c r="A164" t="s">
        <v>5</v>
      </c>
      <c r="B164">
        <v>6300</v>
      </c>
      <c r="C164">
        <v>90650</v>
      </c>
      <c r="D164">
        <v>38240</v>
      </c>
      <c r="E164">
        <v>0.91986358899999998</v>
      </c>
      <c r="F164">
        <f t="shared" si="4"/>
        <v>14.388888888888889</v>
      </c>
      <c r="G164">
        <f t="shared" si="5"/>
        <v>6.0698412698412696</v>
      </c>
    </row>
    <row r="165" spans="1:7" x14ac:dyDescent="0.25">
      <c r="A165" t="s">
        <v>5</v>
      </c>
      <c r="B165">
        <v>6400</v>
      </c>
      <c r="C165">
        <v>92304</v>
      </c>
      <c r="D165">
        <v>39117</v>
      </c>
      <c r="E165">
        <v>1.125500395</v>
      </c>
      <c r="F165">
        <f t="shared" si="4"/>
        <v>14.422499999999999</v>
      </c>
      <c r="G165">
        <f t="shared" si="5"/>
        <v>6.1120312500000002</v>
      </c>
    </row>
    <row r="166" spans="1:7" x14ac:dyDescent="0.25">
      <c r="A166" t="s">
        <v>5</v>
      </c>
      <c r="B166">
        <v>6500</v>
      </c>
      <c r="C166">
        <v>93851</v>
      </c>
      <c r="D166">
        <v>39972</v>
      </c>
      <c r="E166">
        <v>0.67792515399999997</v>
      </c>
      <c r="F166">
        <f t="shared" si="4"/>
        <v>14.438615384615385</v>
      </c>
      <c r="G166">
        <f t="shared" si="5"/>
        <v>6.1495384615384614</v>
      </c>
    </row>
    <row r="167" spans="1:7" x14ac:dyDescent="0.25">
      <c r="A167" t="s">
        <v>5</v>
      </c>
      <c r="B167">
        <v>6600</v>
      </c>
      <c r="C167">
        <v>95817</v>
      </c>
      <c r="D167">
        <v>40683</v>
      </c>
      <c r="E167">
        <v>0.60981843099999899</v>
      </c>
      <c r="F167">
        <f t="shared" si="4"/>
        <v>14.517727272727273</v>
      </c>
      <c r="G167">
        <f t="shared" si="5"/>
        <v>6.1640909090909091</v>
      </c>
    </row>
    <row r="168" spans="1:7" x14ac:dyDescent="0.25">
      <c r="A168" t="s">
        <v>5</v>
      </c>
      <c r="B168">
        <v>6700</v>
      </c>
      <c r="C168">
        <v>96809</v>
      </c>
      <c r="D168">
        <v>41112</v>
      </c>
      <c r="E168">
        <v>1.2711755899999899</v>
      </c>
      <c r="F168">
        <f t="shared" si="4"/>
        <v>14.44910447761194</v>
      </c>
      <c r="G168">
        <f t="shared" si="5"/>
        <v>6.1361194029850745</v>
      </c>
    </row>
    <row r="169" spans="1:7" x14ac:dyDescent="0.25">
      <c r="A169" t="s">
        <v>5</v>
      </c>
      <c r="B169">
        <v>6800</v>
      </c>
      <c r="C169">
        <v>98609</v>
      </c>
      <c r="D169">
        <v>41906</v>
      </c>
      <c r="E169">
        <v>1.1528363319999899</v>
      </c>
      <c r="F169">
        <f t="shared" si="4"/>
        <v>14.501323529411765</v>
      </c>
      <c r="G169">
        <f t="shared" si="5"/>
        <v>6.1626470588235298</v>
      </c>
    </row>
    <row r="170" spans="1:7" x14ac:dyDescent="0.25">
      <c r="A170" t="s">
        <v>5</v>
      </c>
      <c r="B170">
        <v>6900</v>
      </c>
      <c r="C170">
        <v>99838</v>
      </c>
      <c r="D170">
        <v>42566</v>
      </c>
      <c r="E170">
        <v>0.66071372900000003</v>
      </c>
      <c r="F170">
        <f t="shared" si="4"/>
        <v>14.469275362318841</v>
      </c>
      <c r="G170">
        <f t="shared" si="5"/>
        <v>6.1689855072463766</v>
      </c>
    </row>
    <row r="171" spans="1:7" x14ac:dyDescent="0.25">
      <c r="A171" t="s">
        <v>5</v>
      </c>
      <c r="B171">
        <v>7000</v>
      </c>
      <c r="C171">
        <v>101691</v>
      </c>
      <c r="D171">
        <v>43371</v>
      </c>
      <c r="E171">
        <v>0.99618986599999904</v>
      </c>
      <c r="F171">
        <f t="shared" si="4"/>
        <v>14.527285714285714</v>
      </c>
      <c r="G171">
        <f t="shared" si="5"/>
        <v>6.1958571428571432</v>
      </c>
    </row>
    <row r="172" spans="1:7" x14ac:dyDescent="0.25">
      <c r="A172" t="s">
        <v>5</v>
      </c>
      <c r="B172">
        <v>7100</v>
      </c>
      <c r="C172">
        <v>103058</v>
      </c>
      <c r="D172">
        <v>43833</v>
      </c>
      <c r="E172">
        <v>1.45494777799999</v>
      </c>
      <c r="F172">
        <f t="shared" si="4"/>
        <v>14.515211267605634</v>
      </c>
      <c r="G172">
        <f t="shared" si="5"/>
        <v>6.1736619718309855</v>
      </c>
    </row>
    <row r="173" spans="1:7" x14ac:dyDescent="0.25">
      <c r="A173" t="s">
        <v>5</v>
      </c>
      <c r="B173">
        <v>7200</v>
      </c>
      <c r="C173">
        <v>104644</v>
      </c>
      <c r="D173">
        <v>44531</v>
      </c>
      <c r="E173">
        <v>0.77300884399999903</v>
      </c>
      <c r="F173">
        <f t="shared" si="4"/>
        <v>14.533888888888889</v>
      </c>
      <c r="G173">
        <f t="shared" si="5"/>
        <v>6.1848611111111111</v>
      </c>
    </row>
    <row r="174" spans="1:7" x14ac:dyDescent="0.25">
      <c r="A174" t="s">
        <v>5</v>
      </c>
      <c r="B174">
        <v>7300</v>
      </c>
      <c r="C174">
        <v>106338</v>
      </c>
      <c r="D174">
        <v>45531</v>
      </c>
      <c r="E174">
        <v>0.63296450000000004</v>
      </c>
      <c r="F174">
        <f t="shared" si="4"/>
        <v>14.566849315068493</v>
      </c>
      <c r="G174">
        <f t="shared" si="5"/>
        <v>6.237123287671233</v>
      </c>
    </row>
    <row r="175" spans="1:7" x14ac:dyDescent="0.25">
      <c r="A175" t="s">
        <v>5</v>
      </c>
      <c r="B175">
        <v>7400</v>
      </c>
      <c r="C175">
        <v>107547</v>
      </c>
      <c r="D175">
        <v>45951</v>
      </c>
      <c r="E175">
        <v>1.4335900239999999</v>
      </c>
      <c r="F175">
        <f t="shared" si="4"/>
        <v>14.533378378378378</v>
      </c>
      <c r="G175">
        <f t="shared" si="5"/>
        <v>6.209594594594595</v>
      </c>
    </row>
    <row r="176" spans="1:7" x14ac:dyDescent="0.25">
      <c r="A176" t="s">
        <v>5</v>
      </c>
      <c r="B176">
        <v>7500</v>
      </c>
      <c r="C176">
        <v>109504</v>
      </c>
      <c r="D176">
        <v>46677</v>
      </c>
      <c r="E176">
        <v>0.93980680000000005</v>
      </c>
      <c r="F176">
        <f t="shared" si="4"/>
        <v>14.600533333333333</v>
      </c>
      <c r="G176">
        <f t="shared" si="5"/>
        <v>6.2236000000000002</v>
      </c>
    </row>
    <row r="177" spans="1:7" x14ac:dyDescent="0.25">
      <c r="A177" t="s">
        <v>5</v>
      </c>
      <c r="B177">
        <v>7600</v>
      </c>
      <c r="C177">
        <v>110861</v>
      </c>
      <c r="D177">
        <v>47428</v>
      </c>
      <c r="E177">
        <v>1.458044238</v>
      </c>
      <c r="F177">
        <f t="shared" si="4"/>
        <v>14.586973684210527</v>
      </c>
      <c r="G177">
        <f t="shared" si="5"/>
        <v>6.2405263157894737</v>
      </c>
    </row>
    <row r="178" spans="1:7" x14ac:dyDescent="0.25">
      <c r="A178" t="s">
        <v>5</v>
      </c>
      <c r="B178">
        <v>7700</v>
      </c>
      <c r="C178">
        <v>112361</v>
      </c>
      <c r="D178">
        <v>48136</v>
      </c>
      <c r="E178">
        <v>1.13729376599999</v>
      </c>
      <c r="F178">
        <f t="shared" si="4"/>
        <v>14.592337662337663</v>
      </c>
      <c r="G178">
        <f t="shared" si="5"/>
        <v>6.2514285714285718</v>
      </c>
    </row>
    <row r="179" spans="1:7" x14ac:dyDescent="0.25">
      <c r="A179" t="s">
        <v>5</v>
      </c>
      <c r="B179">
        <v>7800</v>
      </c>
      <c r="C179">
        <v>113731</v>
      </c>
      <c r="D179">
        <v>48702</v>
      </c>
      <c r="E179">
        <v>1.52551806799999</v>
      </c>
      <c r="F179">
        <f t="shared" si="4"/>
        <v>14.580897435897436</v>
      </c>
      <c r="G179">
        <f t="shared" si="5"/>
        <v>6.243846153846154</v>
      </c>
    </row>
    <row r="180" spans="1:7" x14ac:dyDescent="0.25">
      <c r="A180" t="s">
        <v>5</v>
      </c>
      <c r="B180">
        <v>7900</v>
      </c>
      <c r="C180">
        <v>115677</v>
      </c>
      <c r="D180">
        <v>49659</v>
      </c>
      <c r="E180">
        <v>1.9821357819999901</v>
      </c>
      <c r="F180">
        <f t="shared" si="4"/>
        <v>14.642658227848102</v>
      </c>
      <c r="G180">
        <f t="shared" si="5"/>
        <v>6.285949367088608</v>
      </c>
    </row>
    <row r="181" spans="1:7" x14ac:dyDescent="0.25">
      <c r="A181" t="s">
        <v>5</v>
      </c>
      <c r="B181">
        <v>8000</v>
      </c>
      <c r="C181">
        <v>117430</v>
      </c>
      <c r="D181">
        <v>50293</v>
      </c>
      <c r="E181">
        <v>1.8829660420000001</v>
      </c>
      <c r="F181">
        <f t="shared" si="4"/>
        <v>14.678750000000001</v>
      </c>
      <c r="G181">
        <f t="shared" si="5"/>
        <v>6.2866249999999999</v>
      </c>
    </row>
    <row r="182" spans="1:7" x14ac:dyDescent="0.25">
      <c r="A182" t="s">
        <v>5</v>
      </c>
      <c r="B182">
        <v>8100</v>
      </c>
      <c r="C182">
        <v>118356</v>
      </c>
      <c r="D182">
        <v>50795</v>
      </c>
      <c r="E182">
        <v>1.97701663699999</v>
      </c>
      <c r="F182">
        <f t="shared" si="4"/>
        <v>14.611851851851851</v>
      </c>
      <c r="G182">
        <f t="shared" si="5"/>
        <v>6.2709876543209875</v>
      </c>
    </row>
    <row r="183" spans="1:7" x14ac:dyDescent="0.25">
      <c r="A183" t="s">
        <v>5</v>
      </c>
      <c r="B183">
        <v>8200</v>
      </c>
      <c r="C183">
        <v>120090</v>
      </c>
      <c r="D183">
        <v>51525</v>
      </c>
      <c r="E183">
        <v>0.77642871099999999</v>
      </c>
      <c r="F183">
        <f t="shared" si="4"/>
        <v>14.645121951219512</v>
      </c>
      <c r="G183">
        <f t="shared" si="5"/>
        <v>6.2835365853658534</v>
      </c>
    </row>
    <row r="184" spans="1:7" x14ac:dyDescent="0.25">
      <c r="A184" t="s">
        <v>5</v>
      </c>
      <c r="B184">
        <v>8300</v>
      </c>
      <c r="C184">
        <v>121641</v>
      </c>
      <c r="D184">
        <v>52352</v>
      </c>
      <c r="E184">
        <v>1.7429200519999899</v>
      </c>
      <c r="F184">
        <f t="shared" si="4"/>
        <v>14.6555421686747</v>
      </c>
      <c r="G184">
        <f t="shared" si="5"/>
        <v>6.3074698795180719</v>
      </c>
    </row>
    <row r="185" spans="1:7" x14ac:dyDescent="0.25">
      <c r="A185" t="s">
        <v>5</v>
      </c>
      <c r="B185">
        <v>8400</v>
      </c>
      <c r="C185">
        <v>122864</v>
      </c>
      <c r="D185">
        <v>52789</v>
      </c>
      <c r="E185">
        <v>0.85429184499999899</v>
      </c>
      <c r="F185">
        <f t="shared" si="4"/>
        <v>14.626666666666667</v>
      </c>
      <c r="G185">
        <f t="shared" si="5"/>
        <v>6.2844047619047618</v>
      </c>
    </row>
    <row r="186" spans="1:7" x14ac:dyDescent="0.25">
      <c r="A186" t="s">
        <v>5</v>
      </c>
      <c r="B186">
        <v>8500</v>
      </c>
      <c r="C186">
        <v>124877</v>
      </c>
      <c r="D186">
        <v>53908</v>
      </c>
      <c r="E186">
        <v>1.9043377609999901</v>
      </c>
      <c r="F186">
        <f t="shared" si="4"/>
        <v>14.691411764705883</v>
      </c>
      <c r="G186">
        <f t="shared" si="5"/>
        <v>6.3421176470588234</v>
      </c>
    </row>
    <row r="187" spans="1:7" x14ac:dyDescent="0.25">
      <c r="A187" t="s">
        <v>5</v>
      </c>
      <c r="B187">
        <v>8600</v>
      </c>
      <c r="C187">
        <v>126360</v>
      </c>
      <c r="D187">
        <v>54260</v>
      </c>
      <c r="E187">
        <v>1.2876884159999999</v>
      </c>
      <c r="F187">
        <f t="shared" si="4"/>
        <v>14.693023255813953</v>
      </c>
      <c r="G187">
        <f t="shared" si="5"/>
        <v>6.3093023255813954</v>
      </c>
    </row>
    <row r="188" spans="1:7" x14ac:dyDescent="0.25">
      <c r="A188" t="s">
        <v>5</v>
      </c>
      <c r="B188">
        <v>8700</v>
      </c>
      <c r="C188">
        <v>127513</v>
      </c>
      <c r="D188">
        <v>54740</v>
      </c>
      <c r="E188">
        <v>0.91107396500000004</v>
      </c>
      <c r="F188">
        <f t="shared" si="4"/>
        <v>14.656666666666666</v>
      </c>
      <c r="G188">
        <f t="shared" si="5"/>
        <v>6.2919540229885058</v>
      </c>
    </row>
    <row r="189" spans="1:7" x14ac:dyDescent="0.25">
      <c r="A189" t="s">
        <v>5</v>
      </c>
      <c r="B189">
        <v>8800</v>
      </c>
      <c r="C189">
        <v>129103</v>
      </c>
      <c r="D189">
        <v>55761</v>
      </c>
      <c r="E189">
        <v>1.9788735040000001</v>
      </c>
      <c r="F189">
        <f t="shared" si="4"/>
        <v>14.670795454545454</v>
      </c>
      <c r="G189">
        <f t="shared" si="5"/>
        <v>6.3364772727272731</v>
      </c>
    </row>
    <row r="190" spans="1:7" x14ac:dyDescent="0.25">
      <c r="A190" t="s">
        <v>5</v>
      </c>
      <c r="B190">
        <v>8900</v>
      </c>
      <c r="C190">
        <v>131219</v>
      </c>
      <c r="D190">
        <v>56594</v>
      </c>
      <c r="E190">
        <v>1.3950079849999899</v>
      </c>
      <c r="F190">
        <f t="shared" si="4"/>
        <v>14.74370786516854</v>
      </c>
      <c r="G190">
        <f t="shared" si="5"/>
        <v>6.3588764044943824</v>
      </c>
    </row>
    <row r="191" spans="1:7" x14ac:dyDescent="0.25">
      <c r="A191" t="s">
        <v>5</v>
      </c>
      <c r="B191">
        <v>9000</v>
      </c>
      <c r="C191">
        <v>132406</v>
      </c>
      <c r="D191">
        <v>57075</v>
      </c>
      <c r="E191">
        <v>0.94268283799999997</v>
      </c>
      <c r="F191">
        <f t="shared" si="4"/>
        <v>14.711777777777778</v>
      </c>
      <c r="G191">
        <f t="shared" si="5"/>
        <v>6.3416666666666668</v>
      </c>
    </row>
    <row r="192" spans="1:7" x14ac:dyDescent="0.25">
      <c r="A192" t="s">
        <v>5</v>
      </c>
      <c r="B192">
        <v>9100</v>
      </c>
      <c r="C192">
        <v>133874</v>
      </c>
      <c r="D192">
        <v>58054</v>
      </c>
      <c r="E192">
        <v>1.6092455669999901</v>
      </c>
      <c r="F192">
        <f t="shared" si="4"/>
        <v>14.711428571428572</v>
      </c>
      <c r="G192">
        <f t="shared" si="5"/>
        <v>6.3795604395604393</v>
      </c>
    </row>
    <row r="193" spans="1:7" x14ac:dyDescent="0.25">
      <c r="A193" t="s">
        <v>5</v>
      </c>
      <c r="B193">
        <v>9200</v>
      </c>
      <c r="C193">
        <v>135357</v>
      </c>
      <c r="D193">
        <v>58639</v>
      </c>
      <c r="E193">
        <v>0.96037778599999901</v>
      </c>
      <c r="F193">
        <f t="shared" si="4"/>
        <v>14.712717391304349</v>
      </c>
      <c r="G193">
        <f t="shared" si="5"/>
        <v>6.3738043478260868</v>
      </c>
    </row>
    <row r="194" spans="1:7" x14ac:dyDescent="0.25">
      <c r="A194" t="s">
        <v>5</v>
      </c>
      <c r="B194">
        <v>9300</v>
      </c>
      <c r="C194">
        <v>137233</v>
      </c>
      <c r="D194">
        <v>59399</v>
      </c>
      <c r="E194">
        <v>0.99786695199999897</v>
      </c>
      <c r="F194">
        <f t="shared" si="4"/>
        <v>14.756236559139785</v>
      </c>
      <c r="G194">
        <f t="shared" si="5"/>
        <v>6.3869892473118277</v>
      </c>
    </row>
    <row r="195" spans="1:7" x14ac:dyDescent="0.25">
      <c r="A195" t="s">
        <v>5</v>
      </c>
      <c r="B195">
        <v>9400</v>
      </c>
      <c r="C195">
        <v>138728</v>
      </c>
      <c r="D195">
        <v>60140</v>
      </c>
      <c r="E195">
        <v>1.7813788559999999</v>
      </c>
      <c r="F195">
        <f t="shared" ref="F195:F258" si="6">C195/B195</f>
        <v>14.758297872340426</v>
      </c>
      <c r="G195">
        <f t="shared" ref="G195:G258" si="7">D195/B195</f>
        <v>6.3978723404255318</v>
      </c>
    </row>
    <row r="196" spans="1:7" x14ac:dyDescent="0.25">
      <c r="A196" t="s">
        <v>5</v>
      </c>
      <c r="B196">
        <v>9500</v>
      </c>
      <c r="C196">
        <v>140295</v>
      </c>
      <c r="D196">
        <v>60623</v>
      </c>
      <c r="E196">
        <v>1.2487701979999899</v>
      </c>
      <c r="F196">
        <f t="shared" si="6"/>
        <v>14.767894736842106</v>
      </c>
      <c r="G196">
        <f t="shared" si="7"/>
        <v>6.381368421052632</v>
      </c>
    </row>
    <row r="197" spans="1:7" x14ac:dyDescent="0.25">
      <c r="A197" t="s">
        <v>5</v>
      </c>
      <c r="B197">
        <v>9600</v>
      </c>
      <c r="C197">
        <v>141735</v>
      </c>
      <c r="D197">
        <v>61704</v>
      </c>
      <c r="E197">
        <v>1.2467111040000001</v>
      </c>
      <c r="F197">
        <f t="shared" si="6"/>
        <v>14.7640625</v>
      </c>
      <c r="G197">
        <f t="shared" si="7"/>
        <v>6.4275000000000002</v>
      </c>
    </row>
    <row r="198" spans="1:7" x14ac:dyDescent="0.25">
      <c r="A198" t="s">
        <v>5</v>
      </c>
      <c r="B198">
        <v>9700</v>
      </c>
      <c r="C198">
        <v>143606</v>
      </c>
      <c r="D198">
        <v>62185</v>
      </c>
      <c r="E198">
        <v>1.1550157639999901</v>
      </c>
      <c r="F198">
        <f t="shared" si="6"/>
        <v>14.804742268041236</v>
      </c>
      <c r="G198">
        <f t="shared" si="7"/>
        <v>6.4108247422680416</v>
      </c>
    </row>
    <row r="199" spans="1:7" x14ac:dyDescent="0.25">
      <c r="A199" t="s">
        <v>5</v>
      </c>
      <c r="B199">
        <v>9800</v>
      </c>
      <c r="C199">
        <v>144785</v>
      </c>
      <c r="D199">
        <v>62988</v>
      </c>
      <c r="E199">
        <v>1.4252771469999901</v>
      </c>
      <c r="F199">
        <f t="shared" si="6"/>
        <v>14.773979591836735</v>
      </c>
      <c r="G199">
        <f t="shared" si="7"/>
        <v>6.4273469387755098</v>
      </c>
    </row>
    <row r="200" spans="1:7" x14ac:dyDescent="0.25">
      <c r="A200" t="s">
        <v>5</v>
      </c>
      <c r="B200">
        <v>9900</v>
      </c>
      <c r="C200">
        <v>146395</v>
      </c>
      <c r="D200">
        <v>63786</v>
      </c>
      <c r="E200">
        <v>1.43212993399999</v>
      </c>
      <c r="F200">
        <f t="shared" si="6"/>
        <v>14.787373737373738</v>
      </c>
      <c r="G200">
        <f t="shared" si="7"/>
        <v>6.4430303030303033</v>
      </c>
    </row>
    <row r="201" spans="1:7" x14ac:dyDescent="0.25">
      <c r="A201" t="s">
        <v>5</v>
      </c>
      <c r="B201">
        <v>10000</v>
      </c>
      <c r="C201">
        <v>147812</v>
      </c>
      <c r="D201">
        <v>64501</v>
      </c>
      <c r="E201">
        <v>1.32935520099999</v>
      </c>
      <c r="F201">
        <f t="shared" si="6"/>
        <v>14.7812</v>
      </c>
      <c r="G201">
        <f t="shared" si="7"/>
        <v>6.4500999999999999</v>
      </c>
    </row>
    <row r="202" spans="1:7" x14ac:dyDescent="0.25">
      <c r="A202" t="s">
        <v>6</v>
      </c>
      <c r="B202">
        <v>100</v>
      </c>
      <c r="C202">
        <v>1028</v>
      </c>
      <c r="D202">
        <v>578</v>
      </c>
      <c r="E202">
        <v>9.2774280000000198E-3</v>
      </c>
      <c r="F202">
        <f t="shared" si="6"/>
        <v>10.28</v>
      </c>
      <c r="G202">
        <f t="shared" si="7"/>
        <v>5.78</v>
      </c>
    </row>
    <row r="203" spans="1:7" x14ac:dyDescent="0.25">
      <c r="A203" t="s">
        <v>6</v>
      </c>
      <c r="B203">
        <v>200</v>
      </c>
      <c r="C203">
        <v>2450</v>
      </c>
      <c r="D203">
        <v>1360</v>
      </c>
      <c r="E203">
        <v>2.7811242E-2</v>
      </c>
      <c r="F203">
        <f t="shared" si="6"/>
        <v>12.25</v>
      </c>
      <c r="G203">
        <f t="shared" si="7"/>
        <v>6.8</v>
      </c>
    </row>
    <row r="204" spans="1:7" x14ac:dyDescent="0.25">
      <c r="A204" t="s">
        <v>6</v>
      </c>
      <c r="B204">
        <v>300</v>
      </c>
      <c r="C204">
        <v>4050</v>
      </c>
      <c r="D204">
        <v>2230</v>
      </c>
      <c r="E204">
        <v>5.5025709999999999E-2</v>
      </c>
      <c r="F204">
        <f t="shared" si="6"/>
        <v>13.5</v>
      </c>
      <c r="G204">
        <f t="shared" si="7"/>
        <v>7.4333333333333336</v>
      </c>
    </row>
    <row r="205" spans="1:7" x14ac:dyDescent="0.25">
      <c r="A205" t="s">
        <v>6</v>
      </c>
      <c r="B205">
        <v>400</v>
      </c>
      <c r="C205">
        <v>5687</v>
      </c>
      <c r="D205">
        <v>3107</v>
      </c>
      <c r="E205">
        <v>6.4692797999999899E-2</v>
      </c>
      <c r="F205">
        <f t="shared" si="6"/>
        <v>14.217499999999999</v>
      </c>
      <c r="G205">
        <f t="shared" si="7"/>
        <v>7.7675000000000001</v>
      </c>
    </row>
    <row r="206" spans="1:7" x14ac:dyDescent="0.25">
      <c r="A206" t="s">
        <v>6</v>
      </c>
      <c r="B206">
        <v>500</v>
      </c>
      <c r="C206">
        <v>7411</v>
      </c>
      <c r="D206">
        <v>4033</v>
      </c>
      <c r="E206">
        <v>6.2247180999999499E-2</v>
      </c>
      <c r="F206">
        <f t="shared" si="6"/>
        <v>14.821999999999999</v>
      </c>
      <c r="G206">
        <f t="shared" si="7"/>
        <v>8.0660000000000007</v>
      </c>
    </row>
    <row r="207" spans="1:7" x14ac:dyDescent="0.25">
      <c r="A207" t="s">
        <v>6</v>
      </c>
      <c r="B207">
        <v>600</v>
      </c>
      <c r="C207">
        <v>9240</v>
      </c>
      <c r="D207">
        <v>5021</v>
      </c>
      <c r="E207">
        <v>5.1168354999999902E-2</v>
      </c>
      <c r="F207">
        <f t="shared" si="6"/>
        <v>15.4</v>
      </c>
      <c r="G207">
        <f t="shared" si="7"/>
        <v>8.3683333333333341</v>
      </c>
    </row>
    <row r="208" spans="1:7" x14ac:dyDescent="0.25">
      <c r="A208" t="s">
        <v>6</v>
      </c>
      <c r="B208">
        <v>700</v>
      </c>
      <c r="C208">
        <v>11106</v>
      </c>
      <c r="D208">
        <v>6005</v>
      </c>
      <c r="E208">
        <v>6.0311519000000001E-2</v>
      </c>
      <c r="F208">
        <f t="shared" si="6"/>
        <v>15.865714285714287</v>
      </c>
      <c r="G208">
        <f t="shared" si="7"/>
        <v>8.5785714285714292</v>
      </c>
    </row>
    <row r="209" spans="1:7" x14ac:dyDescent="0.25">
      <c r="A209" t="s">
        <v>6</v>
      </c>
      <c r="B209">
        <v>800</v>
      </c>
      <c r="C209">
        <v>13019</v>
      </c>
      <c r="D209">
        <v>7030</v>
      </c>
      <c r="E209">
        <v>0.25570438399999901</v>
      </c>
      <c r="F209">
        <f t="shared" si="6"/>
        <v>16.27375</v>
      </c>
      <c r="G209">
        <f t="shared" si="7"/>
        <v>8.7874999999999996</v>
      </c>
    </row>
    <row r="210" spans="1:7" x14ac:dyDescent="0.25">
      <c r="A210" t="s">
        <v>6</v>
      </c>
      <c r="B210">
        <v>900</v>
      </c>
      <c r="C210">
        <v>14900</v>
      </c>
      <c r="D210">
        <v>8026</v>
      </c>
      <c r="E210">
        <v>0.44879238399999899</v>
      </c>
      <c r="F210">
        <f t="shared" si="6"/>
        <v>16.555555555555557</v>
      </c>
      <c r="G210">
        <f t="shared" si="7"/>
        <v>8.9177777777777774</v>
      </c>
    </row>
    <row r="211" spans="1:7" x14ac:dyDescent="0.25">
      <c r="A211" t="s">
        <v>6</v>
      </c>
      <c r="B211">
        <v>1000</v>
      </c>
      <c r="C211">
        <v>16889</v>
      </c>
      <c r="D211">
        <v>9119</v>
      </c>
      <c r="E211">
        <v>0.32680826099999999</v>
      </c>
      <c r="F211">
        <f t="shared" si="6"/>
        <v>16.888999999999999</v>
      </c>
      <c r="G211">
        <f t="shared" si="7"/>
        <v>9.1189999999999998</v>
      </c>
    </row>
    <row r="212" spans="1:7" x14ac:dyDescent="0.25">
      <c r="A212" t="s">
        <v>6</v>
      </c>
      <c r="B212">
        <v>1100</v>
      </c>
      <c r="C212">
        <v>18845</v>
      </c>
      <c r="D212">
        <v>10136</v>
      </c>
      <c r="E212">
        <v>0.23154996999999999</v>
      </c>
      <c r="F212">
        <f t="shared" si="6"/>
        <v>17.131818181818183</v>
      </c>
      <c r="G212">
        <f t="shared" si="7"/>
        <v>9.2145454545454548</v>
      </c>
    </row>
    <row r="213" spans="1:7" x14ac:dyDescent="0.25">
      <c r="A213" t="s">
        <v>6</v>
      </c>
      <c r="B213">
        <v>1200</v>
      </c>
      <c r="C213">
        <v>20878</v>
      </c>
      <c r="D213">
        <v>11219</v>
      </c>
      <c r="E213">
        <v>0.31567684600000001</v>
      </c>
      <c r="F213">
        <f t="shared" si="6"/>
        <v>17.398333333333333</v>
      </c>
      <c r="G213">
        <f t="shared" si="7"/>
        <v>9.3491666666666671</v>
      </c>
    </row>
    <row r="214" spans="1:7" x14ac:dyDescent="0.25">
      <c r="A214" t="s">
        <v>6</v>
      </c>
      <c r="B214">
        <v>1300</v>
      </c>
      <c r="C214">
        <v>22971</v>
      </c>
      <c r="D214">
        <v>12338</v>
      </c>
      <c r="E214">
        <v>0.444437844999999</v>
      </c>
      <c r="F214">
        <f t="shared" si="6"/>
        <v>17.670000000000002</v>
      </c>
      <c r="G214">
        <f t="shared" si="7"/>
        <v>9.4907692307692315</v>
      </c>
    </row>
    <row r="215" spans="1:7" x14ac:dyDescent="0.25">
      <c r="A215" t="s">
        <v>6</v>
      </c>
      <c r="B215">
        <v>1400</v>
      </c>
      <c r="C215">
        <v>25038</v>
      </c>
      <c r="D215">
        <v>13420</v>
      </c>
      <c r="E215">
        <v>0.302561108999999</v>
      </c>
      <c r="F215">
        <f t="shared" si="6"/>
        <v>17.884285714285713</v>
      </c>
      <c r="G215">
        <f t="shared" si="7"/>
        <v>9.5857142857142854</v>
      </c>
    </row>
    <row r="216" spans="1:7" x14ac:dyDescent="0.25">
      <c r="A216" t="s">
        <v>6</v>
      </c>
      <c r="B216">
        <v>1500</v>
      </c>
      <c r="C216">
        <v>27119</v>
      </c>
      <c r="D216">
        <v>14533</v>
      </c>
      <c r="E216">
        <v>0.19891626100000001</v>
      </c>
      <c r="F216">
        <f t="shared" si="6"/>
        <v>18.079333333333334</v>
      </c>
      <c r="G216">
        <f t="shared" si="7"/>
        <v>9.6886666666666663</v>
      </c>
    </row>
    <row r="217" spans="1:7" x14ac:dyDescent="0.25">
      <c r="A217" t="s">
        <v>6</v>
      </c>
      <c r="B217">
        <v>1600</v>
      </c>
      <c r="C217">
        <v>29192</v>
      </c>
      <c r="D217">
        <v>15642</v>
      </c>
      <c r="E217">
        <v>0.215844968</v>
      </c>
      <c r="F217">
        <f t="shared" si="6"/>
        <v>18.245000000000001</v>
      </c>
      <c r="G217">
        <f t="shared" si="7"/>
        <v>9.7762499999999992</v>
      </c>
    </row>
    <row r="218" spans="1:7" x14ac:dyDescent="0.25">
      <c r="A218" t="s">
        <v>6</v>
      </c>
      <c r="B218">
        <v>1700</v>
      </c>
      <c r="C218">
        <v>31342</v>
      </c>
      <c r="D218">
        <v>16765</v>
      </c>
      <c r="E218">
        <v>0.67346878200000004</v>
      </c>
      <c r="F218">
        <f t="shared" si="6"/>
        <v>18.436470588235295</v>
      </c>
      <c r="G218">
        <f t="shared" si="7"/>
        <v>9.8617647058823525</v>
      </c>
    </row>
    <row r="219" spans="1:7" x14ac:dyDescent="0.25">
      <c r="A219" t="s">
        <v>6</v>
      </c>
      <c r="B219">
        <v>1800</v>
      </c>
      <c r="C219">
        <v>33444</v>
      </c>
      <c r="D219">
        <v>17860</v>
      </c>
      <c r="E219">
        <v>0.92662908100000096</v>
      </c>
      <c r="F219">
        <f t="shared" si="6"/>
        <v>18.579999999999998</v>
      </c>
      <c r="G219">
        <f t="shared" si="7"/>
        <v>9.9222222222222225</v>
      </c>
    </row>
    <row r="220" spans="1:7" x14ac:dyDescent="0.25">
      <c r="A220" t="s">
        <v>6</v>
      </c>
      <c r="B220">
        <v>1900</v>
      </c>
      <c r="C220">
        <v>35666</v>
      </c>
      <c r="D220">
        <v>19094</v>
      </c>
      <c r="E220">
        <v>0.95593535799999996</v>
      </c>
      <c r="F220">
        <f t="shared" si="6"/>
        <v>18.771578947368422</v>
      </c>
      <c r="G220">
        <f t="shared" si="7"/>
        <v>10.049473684210525</v>
      </c>
    </row>
    <row r="221" spans="1:7" x14ac:dyDescent="0.25">
      <c r="A221" t="s">
        <v>6</v>
      </c>
      <c r="B221">
        <v>2000</v>
      </c>
      <c r="C221">
        <v>37677</v>
      </c>
      <c r="D221">
        <v>20140</v>
      </c>
      <c r="E221">
        <v>0.47356433599999898</v>
      </c>
      <c r="F221">
        <f t="shared" si="6"/>
        <v>18.8385</v>
      </c>
      <c r="G221">
        <f t="shared" si="7"/>
        <v>10.07</v>
      </c>
    </row>
    <row r="222" spans="1:7" x14ac:dyDescent="0.25">
      <c r="A222" t="s">
        <v>6</v>
      </c>
      <c r="B222">
        <v>2100</v>
      </c>
      <c r="C222">
        <v>39908</v>
      </c>
      <c r="D222">
        <v>21332</v>
      </c>
      <c r="E222">
        <v>0.513337873</v>
      </c>
      <c r="F222">
        <f t="shared" si="6"/>
        <v>19.003809523809522</v>
      </c>
      <c r="G222">
        <f t="shared" si="7"/>
        <v>10.158095238095239</v>
      </c>
    </row>
    <row r="223" spans="1:7" x14ac:dyDescent="0.25">
      <c r="A223" t="s">
        <v>6</v>
      </c>
      <c r="B223">
        <v>2200</v>
      </c>
      <c r="C223">
        <v>42039</v>
      </c>
      <c r="D223">
        <v>22412</v>
      </c>
      <c r="E223">
        <v>0.62499124500000003</v>
      </c>
      <c r="F223">
        <f t="shared" si="6"/>
        <v>19.108636363636364</v>
      </c>
      <c r="G223">
        <f t="shared" si="7"/>
        <v>10.187272727272727</v>
      </c>
    </row>
    <row r="224" spans="1:7" x14ac:dyDescent="0.25">
      <c r="A224" t="s">
        <v>6</v>
      </c>
      <c r="B224">
        <v>2300</v>
      </c>
      <c r="C224">
        <v>44374</v>
      </c>
      <c r="D224">
        <v>23693</v>
      </c>
      <c r="E224">
        <v>0.67212192199999998</v>
      </c>
      <c r="F224">
        <f t="shared" si="6"/>
        <v>19.29304347826087</v>
      </c>
      <c r="G224">
        <f t="shared" si="7"/>
        <v>10.301304347826086</v>
      </c>
    </row>
    <row r="225" spans="1:7" x14ac:dyDescent="0.25">
      <c r="A225" t="s">
        <v>6</v>
      </c>
      <c r="B225">
        <v>2400</v>
      </c>
      <c r="C225">
        <v>46552</v>
      </c>
      <c r="D225">
        <v>24793</v>
      </c>
      <c r="E225">
        <v>0.60949047999999995</v>
      </c>
      <c r="F225">
        <f t="shared" si="6"/>
        <v>19.396666666666668</v>
      </c>
      <c r="G225">
        <f t="shared" si="7"/>
        <v>10.330416666666666</v>
      </c>
    </row>
    <row r="226" spans="1:7" x14ac:dyDescent="0.25">
      <c r="A226" t="s">
        <v>6</v>
      </c>
      <c r="B226">
        <v>2500</v>
      </c>
      <c r="C226">
        <v>48822</v>
      </c>
      <c r="D226">
        <v>26041</v>
      </c>
      <c r="E226">
        <v>0.623024298999999</v>
      </c>
      <c r="F226">
        <f t="shared" si="6"/>
        <v>19.5288</v>
      </c>
      <c r="G226">
        <f t="shared" si="7"/>
        <v>10.416399999999999</v>
      </c>
    </row>
    <row r="227" spans="1:7" x14ac:dyDescent="0.25">
      <c r="A227" t="s">
        <v>6</v>
      </c>
      <c r="B227">
        <v>2600</v>
      </c>
      <c r="C227">
        <v>51140</v>
      </c>
      <c r="D227">
        <v>27255</v>
      </c>
      <c r="E227">
        <v>0.66263856499999896</v>
      </c>
      <c r="F227">
        <f t="shared" si="6"/>
        <v>19.669230769230769</v>
      </c>
      <c r="G227">
        <f t="shared" si="7"/>
        <v>10.482692307692307</v>
      </c>
    </row>
    <row r="228" spans="1:7" x14ac:dyDescent="0.25">
      <c r="A228" t="s">
        <v>6</v>
      </c>
      <c r="B228">
        <v>2700</v>
      </c>
      <c r="C228">
        <v>53368</v>
      </c>
      <c r="D228">
        <v>28455</v>
      </c>
      <c r="E228">
        <v>1.00691283899999</v>
      </c>
      <c r="F228">
        <f t="shared" si="6"/>
        <v>19.765925925925927</v>
      </c>
      <c r="G228">
        <f t="shared" si="7"/>
        <v>10.53888888888889</v>
      </c>
    </row>
    <row r="229" spans="1:7" x14ac:dyDescent="0.25">
      <c r="A229" t="s">
        <v>6</v>
      </c>
      <c r="B229">
        <v>2800</v>
      </c>
      <c r="C229">
        <v>55669</v>
      </c>
      <c r="D229">
        <v>29647</v>
      </c>
      <c r="E229">
        <v>0.75674660700000096</v>
      </c>
      <c r="F229">
        <f t="shared" si="6"/>
        <v>19.881785714285716</v>
      </c>
      <c r="G229">
        <f t="shared" si="7"/>
        <v>10.588214285714285</v>
      </c>
    </row>
    <row r="230" spans="1:7" x14ac:dyDescent="0.25">
      <c r="A230" t="s">
        <v>6</v>
      </c>
      <c r="B230">
        <v>2900</v>
      </c>
      <c r="C230">
        <v>57898</v>
      </c>
      <c r="D230">
        <v>30834</v>
      </c>
      <c r="E230">
        <v>0.927275615</v>
      </c>
      <c r="F230">
        <f t="shared" si="6"/>
        <v>19.964827586206898</v>
      </c>
      <c r="G230">
        <f t="shared" si="7"/>
        <v>10.632413793103447</v>
      </c>
    </row>
    <row r="231" spans="1:7" x14ac:dyDescent="0.25">
      <c r="A231" t="s">
        <v>6</v>
      </c>
      <c r="B231">
        <v>3000</v>
      </c>
      <c r="C231">
        <v>60244</v>
      </c>
      <c r="D231">
        <v>32076</v>
      </c>
      <c r="E231">
        <v>0.67843458299999804</v>
      </c>
      <c r="F231">
        <f t="shared" si="6"/>
        <v>20.081333333333333</v>
      </c>
      <c r="G231">
        <f t="shared" si="7"/>
        <v>10.692</v>
      </c>
    </row>
    <row r="232" spans="1:7" x14ac:dyDescent="0.25">
      <c r="A232" t="s">
        <v>6</v>
      </c>
      <c r="B232">
        <v>3100</v>
      </c>
      <c r="C232">
        <v>62555</v>
      </c>
      <c r="D232">
        <v>33270</v>
      </c>
      <c r="E232">
        <v>0.59185949099999902</v>
      </c>
      <c r="F232">
        <f t="shared" si="6"/>
        <v>20.179032258064517</v>
      </c>
      <c r="G232">
        <f t="shared" si="7"/>
        <v>10.732258064516129</v>
      </c>
    </row>
    <row r="233" spans="1:7" x14ac:dyDescent="0.25">
      <c r="A233" t="s">
        <v>6</v>
      </c>
      <c r="B233">
        <v>3200</v>
      </c>
      <c r="C233">
        <v>64913</v>
      </c>
      <c r="D233">
        <v>34591</v>
      </c>
      <c r="E233">
        <v>0.52312985199999895</v>
      </c>
      <c r="F233">
        <f t="shared" si="6"/>
        <v>20.2853125</v>
      </c>
      <c r="G233">
        <f t="shared" si="7"/>
        <v>10.809687500000001</v>
      </c>
    </row>
    <row r="234" spans="1:7" x14ac:dyDescent="0.25">
      <c r="A234" t="s">
        <v>6</v>
      </c>
      <c r="B234">
        <v>3300</v>
      </c>
      <c r="C234">
        <v>67135</v>
      </c>
      <c r="D234">
        <v>35715</v>
      </c>
      <c r="E234">
        <v>0.85935521999999898</v>
      </c>
      <c r="F234">
        <f t="shared" si="6"/>
        <v>20.343939393939394</v>
      </c>
      <c r="G234">
        <f t="shared" si="7"/>
        <v>10.822727272727272</v>
      </c>
    </row>
    <row r="235" spans="1:7" x14ac:dyDescent="0.25">
      <c r="A235" t="s">
        <v>6</v>
      </c>
      <c r="B235">
        <v>3400</v>
      </c>
      <c r="C235">
        <v>69415</v>
      </c>
      <c r="D235">
        <v>36947</v>
      </c>
      <c r="E235">
        <v>0.662015039999999</v>
      </c>
      <c r="F235">
        <f t="shared" si="6"/>
        <v>20.416176470588237</v>
      </c>
      <c r="G235">
        <f t="shared" si="7"/>
        <v>10.866764705882353</v>
      </c>
    </row>
    <row r="236" spans="1:7" x14ac:dyDescent="0.25">
      <c r="A236" t="s">
        <v>6</v>
      </c>
      <c r="B236">
        <v>3500</v>
      </c>
      <c r="C236">
        <v>71815</v>
      </c>
      <c r="D236">
        <v>38193</v>
      </c>
      <c r="E236">
        <v>0.64168241799999903</v>
      </c>
      <c r="F236">
        <f t="shared" si="6"/>
        <v>20.518571428571427</v>
      </c>
      <c r="G236">
        <f t="shared" si="7"/>
        <v>10.912285714285714</v>
      </c>
    </row>
    <row r="237" spans="1:7" x14ac:dyDescent="0.25">
      <c r="A237" t="s">
        <v>6</v>
      </c>
      <c r="B237">
        <v>3600</v>
      </c>
      <c r="C237">
        <v>74024</v>
      </c>
      <c r="D237">
        <v>39393</v>
      </c>
      <c r="E237">
        <v>0.90117389999999897</v>
      </c>
      <c r="F237">
        <f t="shared" si="6"/>
        <v>20.562222222222221</v>
      </c>
      <c r="G237">
        <f t="shared" si="7"/>
        <v>10.942500000000001</v>
      </c>
    </row>
    <row r="238" spans="1:7" x14ac:dyDescent="0.25">
      <c r="A238" t="s">
        <v>6</v>
      </c>
      <c r="B238">
        <v>3700</v>
      </c>
      <c r="C238">
        <v>76400</v>
      </c>
      <c r="D238">
        <v>40506</v>
      </c>
      <c r="E238">
        <v>0.94012167700000004</v>
      </c>
      <c r="F238">
        <f t="shared" si="6"/>
        <v>20.648648648648649</v>
      </c>
      <c r="G238">
        <f t="shared" si="7"/>
        <v>10.947567567567567</v>
      </c>
    </row>
    <row r="239" spans="1:7" x14ac:dyDescent="0.25">
      <c r="A239" t="s">
        <v>6</v>
      </c>
      <c r="B239">
        <v>3800</v>
      </c>
      <c r="C239">
        <v>78653</v>
      </c>
      <c r="D239">
        <v>41796</v>
      </c>
      <c r="E239">
        <v>1.2911680059999999</v>
      </c>
      <c r="F239">
        <f t="shared" si="6"/>
        <v>20.698157894736841</v>
      </c>
      <c r="G239">
        <f t="shared" si="7"/>
        <v>10.998947368421053</v>
      </c>
    </row>
    <row r="240" spans="1:7" x14ac:dyDescent="0.25">
      <c r="A240" t="s">
        <v>6</v>
      </c>
      <c r="B240">
        <v>3900</v>
      </c>
      <c r="C240">
        <v>81077</v>
      </c>
      <c r="D240">
        <v>43054</v>
      </c>
      <c r="E240">
        <v>1.86568496499999</v>
      </c>
      <c r="F240">
        <f t="shared" si="6"/>
        <v>20.788974358974357</v>
      </c>
      <c r="G240">
        <f t="shared" si="7"/>
        <v>11.03948717948718</v>
      </c>
    </row>
    <row r="241" spans="1:7" x14ac:dyDescent="0.25">
      <c r="A241" t="s">
        <v>6</v>
      </c>
      <c r="B241">
        <v>4000</v>
      </c>
      <c r="C241">
        <v>83395</v>
      </c>
      <c r="D241">
        <v>44225</v>
      </c>
      <c r="E241">
        <v>1.64143469399999</v>
      </c>
      <c r="F241">
        <f t="shared" si="6"/>
        <v>20.848749999999999</v>
      </c>
      <c r="G241">
        <f t="shared" si="7"/>
        <v>11.05625</v>
      </c>
    </row>
    <row r="242" spans="1:7" x14ac:dyDescent="0.25">
      <c r="A242" t="s">
        <v>6</v>
      </c>
      <c r="B242">
        <v>4100</v>
      </c>
      <c r="C242">
        <v>85867</v>
      </c>
      <c r="D242">
        <v>45633</v>
      </c>
      <c r="E242">
        <v>1.205744623</v>
      </c>
      <c r="F242">
        <f t="shared" si="6"/>
        <v>20.943170731707315</v>
      </c>
      <c r="G242">
        <f t="shared" si="7"/>
        <v>11.13</v>
      </c>
    </row>
    <row r="243" spans="1:7" x14ac:dyDescent="0.25">
      <c r="A243" t="s">
        <v>6</v>
      </c>
      <c r="B243">
        <v>4200</v>
      </c>
      <c r="C243">
        <v>88163</v>
      </c>
      <c r="D243">
        <v>46745</v>
      </c>
      <c r="E243">
        <v>1.5866063929999901</v>
      </c>
      <c r="F243">
        <f t="shared" si="6"/>
        <v>20.991190476190475</v>
      </c>
      <c r="G243">
        <f t="shared" si="7"/>
        <v>11.129761904761905</v>
      </c>
    </row>
    <row r="244" spans="1:7" x14ac:dyDescent="0.25">
      <c r="A244" t="s">
        <v>6</v>
      </c>
      <c r="B244">
        <v>4300</v>
      </c>
      <c r="C244">
        <v>90571</v>
      </c>
      <c r="D244">
        <v>48065</v>
      </c>
      <c r="E244">
        <v>0.87048124999999998</v>
      </c>
      <c r="F244">
        <f t="shared" si="6"/>
        <v>21.063023255813953</v>
      </c>
      <c r="G244">
        <f t="shared" si="7"/>
        <v>11.177906976744186</v>
      </c>
    </row>
    <row r="245" spans="1:7" x14ac:dyDescent="0.25">
      <c r="A245" t="s">
        <v>6</v>
      </c>
      <c r="B245">
        <v>4400</v>
      </c>
      <c r="C245">
        <v>92920</v>
      </c>
      <c r="D245">
        <v>49318</v>
      </c>
      <c r="E245">
        <v>0.93192769499999994</v>
      </c>
      <c r="F245">
        <f t="shared" si="6"/>
        <v>21.118181818181817</v>
      </c>
      <c r="G245">
        <f t="shared" si="7"/>
        <v>11.208636363636364</v>
      </c>
    </row>
    <row r="246" spans="1:7" x14ac:dyDescent="0.25">
      <c r="A246" t="s">
        <v>6</v>
      </c>
      <c r="B246">
        <v>4500</v>
      </c>
      <c r="C246">
        <v>95367</v>
      </c>
      <c r="D246">
        <v>50594</v>
      </c>
      <c r="E246">
        <v>0.92487662200000098</v>
      </c>
      <c r="F246">
        <f t="shared" si="6"/>
        <v>21.192666666666668</v>
      </c>
      <c r="G246">
        <f t="shared" si="7"/>
        <v>11.24311111111111</v>
      </c>
    </row>
    <row r="247" spans="1:7" x14ac:dyDescent="0.25">
      <c r="A247" t="s">
        <v>6</v>
      </c>
      <c r="B247">
        <v>4600</v>
      </c>
      <c r="C247">
        <v>97770</v>
      </c>
      <c r="D247">
        <v>51828</v>
      </c>
      <c r="E247">
        <v>1.1368895449999901</v>
      </c>
      <c r="F247">
        <f t="shared" si="6"/>
        <v>21.254347826086956</v>
      </c>
      <c r="G247">
        <f t="shared" si="7"/>
        <v>11.266956521739131</v>
      </c>
    </row>
    <row r="248" spans="1:7" x14ac:dyDescent="0.25">
      <c r="A248" t="s">
        <v>6</v>
      </c>
      <c r="B248">
        <v>4700</v>
      </c>
      <c r="C248">
        <v>100380</v>
      </c>
      <c r="D248">
        <v>53274</v>
      </c>
      <c r="E248">
        <v>0.75745258999999898</v>
      </c>
      <c r="F248">
        <f t="shared" si="6"/>
        <v>21.357446808510637</v>
      </c>
      <c r="G248">
        <f t="shared" si="7"/>
        <v>11.334893617021276</v>
      </c>
    </row>
    <row r="249" spans="1:7" x14ac:dyDescent="0.25">
      <c r="A249" t="s">
        <v>6</v>
      </c>
      <c r="B249">
        <v>4800</v>
      </c>
      <c r="C249">
        <v>102828</v>
      </c>
      <c r="D249">
        <v>54477</v>
      </c>
      <c r="E249">
        <v>0.79419424099999703</v>
      </c>
      <c r="F249">
        <f t="shared" si="6"/>
        <v>21.422499999999999</v>
      </c>
      <c r="G249">
        <f t="shared" si="7"/>
        <v>11.349375</v>
      </c>
    </row>
    <row r="250" spans="1:7" x14ac:dyDescent="0.25">
      <c r="A250" t="s">
        <v>6</v>
      </c>
      <c r="B250">
        <v>4900</v>
      </c>
      <c r="C250">
        <v>105182</v>
      </c>
      <c r="D250">
        <v>55758</v>
      </c>
      <c r="E250">
        <v>0.733410219999999</v>
      </c>
      <c r="F250">
        <f t="shared" si="6"/>
        <v>21.465714285714284</v>
      </c>
      <c r="G250">
        <f t="shared" si="7"/>
        <v>11.379183673469388</v>
      </c>
    </row>
    <row r="251" spans="1:7" x14ac:dyDescent="0.25">
      <c r="A251" t="s">
        <v>6</v>
      </c>
      <c r="B251">
        <v>5000</v>
      </c>
      <c r="C251">
        <v>107664</v>
      </c>
      <c r="D251">
        <v>57028</v>
      </c>
      <c r="E251">
        <v>1.9511251169999899</v>
      </c>
      <c r="F251">
        <f t="shared" si="6"/>
        <v>21.532800000000002</v>
      </c>
      <c r="G251">
        <f t="shared" si="7"/>
        <v>11.4056</v>
      </c>
    </row>
    <row r="252" spans="1:7" x14ac:dyDescent="0.25">
      <c r="A252" t="s">
        <v>6</v>
      </c>
      <c r="B252">
        <v>5100</v>
      </c>
      <c r="C252">
        <v>110155</v>
      </c>
      <c r="D252">
        <v>58445</v>
      </c>
      <c r="E252">
        <v>0.97094889699999898</v>
      </c>
      <c r="F252">
        <f t="shared" si="6"/>
        <v>21.599019607843136</v>
      </c>
      <c r="G252">
        <f t="shared" si="7"/>
        <v>11.459803921568627</v>
      </c>
    </row>
    <row r="253" spans="1:7" x14ac:dyDescent="0.25">
      <c r="A253" t="s">
        <v>6</v>
      </c>
      <c r="B253">
        <v>5200</v>
      </c>
      <c r="C253">
        <v>112692</v>
      </c>
      <c r="D253">
        <v>59737</v>
      </c>
      <c r="E253">
        <v>0.74313594599999899</v>
      </c>
      <c r="F253">
        <f t="shared" si="6"/>
        <v>21.671538461538461</v>
      </c>
      <c r="G253">
        <f t="shared" si="7"/>
        <v>11.487884615384615</v>
      </c>
    </row>
    <row r="254" spans="1:7" x14ac:dyDescent="0.25">
      <c r="A254" t="s">
        <v>6</v>
      </c>
      <c r="B254">
        <v>5300</v>
      </c>
      <c r="C254">
        <v>115014</v>
      </c>
      <c r="D254">
        <v>60919</v>
      </c>
      <c r="E254">
        <v>0.78875252999999901</v>
      </c>
      <c r="F254">
        <f t="shared" si="6"/>
        <v>21.70075471698113</v>
      </c>
      <c r="G254">
        <f t="shared" si="7"/>
        <v>11.494150943396226</v>
      </c>
    </row>
    <row r="255" spans="1:7" x14ac:dyDescent="0.25">
      <c r="A255" t="s">
        <v>6</v>
      </c>
      <c r="B255">
        <v>5400</v>
      </c>
      <c r="C255">
        <v>117601</v>
      </c>
      <c r="D255">
        <v>62237</v>
      </c>
      <c r="E255">
        <v>0.84392469299999895</v>
      </c>
      <c r="F255">
        <f t="shared" si="6"/>
        <v>21.777962962962963</v>
      </c>
      <c r="G255">
        <f t="shared" si="7"/>
        <v>11.52537037037037</v>
      </c>
    </row>
    <row r="256" spans="1:7" x14ac:dyDescent="0.25">
      <c r="A256" t="s">
        <v>6</v>
      </c>
      <c r="B256">
        <v>5500</v>
      </c>
      <c r="C256">
        <v>120010</v>
      </c>
      <c r="D256">
        <v>63553</v>
      </c>
      <c r="E256">
        <v>0.81799932899999905</v>
      </c>
      <c r="F256">
        <f t="shared" si="6"/>
        <v>21.82</v>
      </c>
      <c r="G256">
        <f t="shared" si="7"/>
        <v>11.555090909090909</v>
      </c>
    </row>
    <row r="257" spans="1:7" x14ac:dyDescent="0.25">
      <c r="A257" t="s">
        <v>6</v>
      </c>
      <c r="B257">
        <v>5600</v>
      </c>
      <c r="C257">
        <v>122484</v>
      </c>
      <c r="D257">
        <v>64901</v>
      </c>
      <c r="E257">
        <v>0.91338025199999895</v>
      </c>
      <c r="F257">
        <f t="shared" si="6"/>
        <v>21.872142857142858</v>
      </c>
      <c r="G257">
        <f t="shared" si="7"/>
        <v>11.589464285714286</v>
      </c>
    </row>
    <row r="258" spans="1:7" x14ac:dyDescent="0.25">
      <c r="A258" t="s">
        <v>6</v>
      </c>
      <c r="B258">
        <v>5700</v>
      </c>
      <c r="C258">
        <v>125028</v>
      </c>
      <c r="D258">
        <v>66242</v>
      </c>
      <c r="E258">
        <v>1.2528980649999899</v>
      </c>
      <c r="F258">
        <f t="shared" si="6"/>
        <v>21.934736842105263</v>
      </c>
      <c r="G258">
        <f t="shared" si="7"/>
        <v>11.62140350877193</v>
      </c>
    </row>
    <row r="259" spans="1:7" x14ac:dyDescent="0.25">
      <c r="A259" t="s">
        <v>6</v>
      </c>
      <c r="B259">
        <v>5800</v>
      </c>
      <c r="C259">
        <v>127528</v>
      </c>
      <c r="D259">
        <v>67535</v>
      </c>
      <c r="E259">
        <v>1.30056176399999</v>
      </c>
      <c r="F259">
        <f t="shared" ref="F259:F322" si="8">C259/B259</f>
        <v>21.987586206896552</v>
      </c>
      <c r="G259">
        <f t="shared" ref="G259:G322" si="9">D259/B259</f>
        <v>11.64396551724138</v>
      </c>
    </row>
    <row r="260" spans="1:7" x14ac:dyDescent="0.25">
      <c r="A260" t="s">
        <v>6</v>
      </c>
      <c r="B260">
        <v>5900</v>
      </c>
      <c r="C260">
        <v>130101</v>
      </c>
      <c r="D260">
        <v>68820</v>
      </c>
      <c r="E260">
        <v>1.3673520809999899</v>
      </c>
      <c r="F260">
        <f t="shared" si="8"/>
        <v>22.051016949152544</v>
      </c>
      <c r="G260">
        <f t="shared" si="9"/>
        <v>11.664406779661016</v>
      </c>
    </row>
    <row r="261" spans="1:7" x14ac:dyDescent="0.25">
      <c r="A261" t="s">
        <v>6</v>
      </c>
      <c r="B261">
        <v>6000</v>
      </c>
      <c r="C261">
        <v>132461</v>
      </c>
      <c r="D261">
        <v>70174</v>
      </c>
      <c r="E261">
        <v>1.11273939</v>
      </c>
      <c r="F261">
        <f t="shared" si="8"/>
        <v>22.076833333333333</v>
      </c>
      <c r="G261">
        <f t="shared" si="9"/>
        <v>11.695666666666666</v>
      </c>
    </row>
    <row r="262" spans="1:7" x14ac:dyDescent="0.25">
      <c r="A262" t="s">
        <v>6</v>
      </c>
      <c r="B262">
        <v>6100</v>
      </c>
      <c r="C262">
        <v>134955</v>
      </c>
      <c r="D262">
        <v>71468</v>
      </c>
      <c r="E262">
        <v>1.1093585130000001</v>
      </c>
      <c r="F262">
        <f t="shared" si="8"/>
        <v>22.123770491803278</v>
      </c>
      <c r="G262">
        <f t="shared" si="9"/>
        <v>11.716065573770491</v>
      </c>
    </row>
    <row r="263" spans="1:7" x14ac:dyDescent="0.25">
      <c r="A263" t="s">
        <v>6</v>
      </c>
      <c r="B263">
        <v>6200</v>
      </c>
      <c r="C263">
        <v>137474</v>
      </c>
      <c r="D263">
        <v>72758</v>
      </c>
      <c r="E263">
        <v>1.1972733069999999</v>
      </c>
      <c r="F263">
        <f t="shared" si="8"/>
        <v>22.173225806451612</v>
      </c>
      <c r="G263">
        <f t="shared" si="9"/>
        <v>11.73516129032258</v>
      </c>
    </row>
    <row r="264" spans="1:7" x14ac:dyDescent="0.25">
      <c r="A264" t="s">
        <v>6</v>
      </c>
      <c r="B264">
        <v>6300</v>
      </c>
      <c r="C264">
        <v>139916</v>
      </c>
      <c r="D264">
        <v>74043</v>
      </c>
      <c r="E264">
        <v>1.50335188699999</v>
      </c>
      <c r="F264">
        <f t="shared" si="8"/>
        <v>22.20888888888889</v>
      </c>
      <c r="G264">
        <f t="shared" si="9"/>
        <v>11.752857142857144</v>
      </c>
    </row>
    <row r="265" spans="1:7" x14ac:dyDescent="0.25">
      <c r="A265" t="s">
        <v>6</v>
      </c>
      <c r="B265">
        <v>6400</v>
      </c>
      <c r="C265">
        <v>142512</v>
      </c>
      <c r="D265">
        <v>75451</v>
      </c>
      <c r="E265">
        <v>1.68233318099999</v>
      </c>
      <c r="F265">
        <f t="shared" si="8"/>
        <v>22.267499999999998</v>
      </c>
      <c r="G265">
        <f t="shared" si="9"/>
        <v>11.78921875</v>
      </c>
    </row>
    <row r="266" spans="1:7" x14ac:dyDescent="0.25">
      <c r="A266" t="s">
        <v>6</v>
      </c>
      <c r="B266">
        <v>6500</v>
      </c>
      <c r="C266">
        <v>145056</v>
      </c>
      <c r="D266">
        <v>76762</v>
      </c>
      <c r="E266">
        <v>1.109719753</v>
      </c>
      <c r="F266">
        <f t="shared" si="8"/>
        <v>22.316307692307692</v>
      </c>
      <c r="G266">
        <f t="shared" si="9"/>
        <v>11.809538461538461</v>
      </c>
    </row>
    <row r="267" spans="1:7" x14ac:dyDescent="0.25">
      <c r="A267" t="s">
        <v>6</v>
      </c>
      <c r="B267">
        <v>6600</v>
      </c>
      <c r="C267">
        <v>147594</v>
      </c>
      <c r="D267">
        <v>78089</v>
      </c>
      <c r="E267">
        <v>0.94868715100000001</v>
      </c>
      <c r="F267">
        <f t="shared" si="8"/>
        <v>22.362727272727273</v>
      </c>
      <c r="G267">
        <f t="shared" si="9"/>
        <v>11.831666666666667</v>
      </c>
    </row>
    <row r="268" spans="1:7" x14ac:dyDescent="0.25">
      <c r="A268" t="s">
        <v>6</v>
      </c>
      <c r="B268">
        <v>6700</v>
      </c>
      <c r="C268">
        <v>149984</v>
      </c>
      <c r="D268">
        <v>79341</v>
      </c>
      <c r="E268">
        <v>2.3012154549999901</v>
      </c>
      <c r="F268">
        <f t="shared" si="8"/>
        <v>22.385671641791046</v>
      </c>
      <c r="G268">
        <f t="shared" si="9"/>
        <v>11.841940298507463</v>
      </c>
    </row>
    <row r="269" spans="1:7" x14ac:dyDescent="0.25">
      <c r="A269" t="s">
        <v>6</v>
      </c>
      <c r="B269">
        <v>6800</v>
      </c>
      <c r="C269">
        <v>152528</v>
      </c>
      <c r="D269">
        <v>80690</v>
      </c>
      <c r="E269">
        <v>1.84244702</v>
      </c>
      <c r="F269">
        <f t="shared" si="8"/>
        <v>22.430588235294117</v>
      </c>
      <c r="G269">
        <f t="shared" si="9"/>
        <v>11.866176470588234</v>
      </c>
    </row>
    <row r="270" spans="1:7" x14ac:dyDescent="0.25">
      <c r="A270" t="s">
        <v>6</v>
      </c>
      <c r="B270">
        <v>6900</v>
      </c>
      <c r="C270">
        <v>154914</v>
      </c>
      <c r="D270">
        <v>81895</v>
      </c>
      <c r="E270">
        <v>1.10097481199999</v>
      </c>
      <c r="F270">
        <f t="shared" si="8"/>
        <v>22.451304347826088</v>
      </c>
      <c r="G270">
        <f t="shared" si="9"/>
        <v>11.868840579710145</v>
      </c>
    </row>
    <row r="271" spans="1:7" x14ac:dyDescent="0.25">
      <c r="A271" t="s">
        <v>6</v>
      </c>
      <c r="B271">
        <v>7000</v>
      </c>
      <c r="C271">
        <v>157550</v>
      </c>
      <c r="D271">
        <v>83356</v>
      </c>
      <c r="E271">
        <v>1.63100981099999</v>
      </c>
      <c r="F271">
        <f t="shared" si="8"/>
        <v>22.507142857142856</v>
      </c>
      <c r="G271">
        <f t="shared" si="9"/>
        <v>11.907999999999999</v>
      </c>
    </row>
    <row r="272" spans="1:7" x14ac:dyDescent="0.25">
      <c r="A272" t="s">
        <v>6</v>
      </c>
      <c r="B272">
        <v>7100</v>
      </c>
      <c r="C272">
        <v>160167</v>
      </c>
      <c r="D272">
        <v>84683</v>
      </c>
      <c r="E272">
        <v>2.1513117259999901</v>
      </c>
      <c r="F272">
        <f t="shared" si="8"/>
        <v>22.558732394366196</v>
      </c>
      <c r="G272">
        <f t="shared" si="9"/>
        <v>11.927183098591549</v>
      </c>
    </row>
    <row r="273" spans="1:7" x14ac:dyDescent="0.25">
      <c r="A273" t="s">
        <v>6</v>
      </c>
      <c r="B273">
        <v>7200</v>
      </c>
      <c r="C273">
        <v>162524</v>
      </c>
      <c r="D273">
        <v>85888</v>
      </c>
      <c r="E273">
        <v>1.331870825</v>
      </c>
      <c r="F273">
        <f t="shared" si="8"/>
        <v>22.572777777777777</v>
      </c>
      <c r="G273">
        <f t="shared" si="9"/>
        <v>11.928888888888888</v>
      </c>
    </row>
    <row r="274" spans="1:7" x14ac:dyDescent="0.25">
      <c r="A274" t="s">
        <v>6</v>
      </c>
      <c r="B274">
        <v>7300</v>
      </c>
      <c r="C274">
        <v>165143</v>
      </c>
      <c r="D274">
        <v>87253</v>
      </c>
      <c r="E274">
        <v>1.0062324539999901</v>
      </c>
      <c r="F274">
        <f t="shared" si="8"/>
        <v>22.622328767123289</v>
      </c>
      <c r="G274">
        <f t="shared" si="9"/>
        <v>11.952465753424658</v>
      </c>
    </row>
    <row r="275" spans="1:7" x14ac:dyDescent="0.25">
      <c r="A275" t="s">
        <v>6</v>
      </c>
      <c r="B275">
        <v>7400</v>
      </c>
      <c r="C275">
        <v>167537</v>
      </c>
      <c r="D275">
        <v>88570</v>
      </c>
      <c r="E275">
        <v>1.9896519349999899</v>
      </c>
      <c r="F275">
        <f t="shared" si="8"/>
        <v>22.640135135135136</v>
      </c>
      <c r="G275">
        <f t="shared" si="9"/>
        <v>11.968918918918918</v>
      </c>
    </row>
    <row r="276" spans="1:7" x14ac:dyDescent="0.25">
      <c r="A276" t="s">
        <v>6</v>
      </c>
      <c r="B276">
        <v>7500</v>
      </c>
      <c r="C276">
        <v>170232</v>
      </c>
      <c r="D276">
        <v>89981</v>
      </c>
      <c r="E276">
        <v>1.48621725899999</v>
      </c>
      <c r="F276">
        <f t="shared" si="8"/>
        <v>22.697600000000001</v>
      </c>
      <c r="G276">
        <f t="shared" si="9"/>
        <v>11.997466666666666</v>
      </c>
    </row>
    <row r="277" spans="1:7" x14ac:dyDescent="0.25">
      <c r="A277" t="s">
        <v>6</v>
      </c>
      <c r="B277">
        <v>7600</v>
      </c>
      <c r="C277">
        <v>172672</v>
      </c>
      <c r="D277">
        <v>91253</v>
      </c>
      <c r="E277">
        <v>2.425079422</v>
      </c>
      <c r="F277">
        <f t="shared" si="8"/>
        <v>22.72</v>
      </c>
      <c r="G277">
        <f t="shared" si="9"/>
        <v>12.006973684210527</v>
      </c>
    </row>
    <row r="278" spans="1:7" x14ac:dyDescent="0.25">
      <c r="A278" t="s">
        <v>6</v>
      </c>
      <c r="B278">
        <v>7700</v>
      </c>
      <c r="C278">
        <v>175149</v>
      </c>
      <c r="D278">
        <v>92485</v>
      </c>
      <c r="E278">
        <v>2.1053583429999998</v>
      </c>
      <c r="F278">
        <f t="shared" si="8"/>
        <v>22.746623376623376</v>
      </c>
      <c r="G278">
        <f t="shared" si="9"/>
        <v>12.011038961038961</v>
      </c>
    </row>
    <row r="279" spans="1:7" x14ac:dyDescent="0.25">
      <c r="A279" t="s">
        <v>6</v>
      </c>
      <c r="B279">
        <v>7800</v>
      </c>
      <c r="C279">
        <v>177686</v>
      </c>
      <c r="D279">
        <v>93911</v>
      </c>
      <c r="E279">
        <v>2.8102550619999902</v>
      </c>
      <c r="F279">
        <f t="shared" si="8"/>
        <v>22.78025641025641</v>
      </c>
      <c r="G279">
        <f t="shared" si="9"/>
        <v>12.039871794871795</v>
      </c>
    </row>
    <row r="280" spans="1:7" x14ac:dyDescent="0.25">
      <c r="A280" t="s">
        <v>6</v>
      </c>
      <c r="B280">
        <v>7900</v>
      </c>
      <c r="C280">
        <v>180364</v>
      </c>
      <c r="D280">
        <v>95313</v>
      </c>
      <c r="E280">
        <v>3.423335802</v>
      </c>
      <c r="F280">
        <f t="shared" si="8"/>
        <v>22.830886075949365</v>
      </c>
      <c r="G280">
        <f t="shared" si="9"/>
        <v>12.06493670886076</v>
      </c>
    </row>
    <row r="281" spans="1:7" x14ac:dyDescent="0.25">
      <c r="A281" t="s">
        <v>6</v>
      </c>
      <c r="B281">
        <v>8000</v>
      </c>
      <c r="C281">
        <v>182824</v>
      </c>
      <c r="D281">
        <v>96544</v>
      </c>
      <c r="E281">
        <v>3.2326254350000001</v>
      </c>
      <c r="F281">
        <f t="shared" si="8"/>
        <v>22.853000000000002</v>
      </c>
      <c r="G281">
        <f t="shared" si="9"/>
        <v>12.068</v>
      </c>
    </row>
    <row r="282" spans="1:7" x14ac:dyDescent="0.25">
      <c r="A282" t="s">
        <v>6</v>
      </c>
      <c r="B282">
        <v>8100</v>
      </c>
      <c r="C282">
        <v>185219</v>
      </c>
      <c r="D282">
        <v>97825</v>
      </c>
      <c r="E282">
        <v>3.2527680609999998</v>
      </c>
      <c r="F282">
        <f t="shared" si="8"/>
        <v>22.866543209876543</v>
      </c>
      <c r="G282">
        <f t="shared" si="9"/>
        <v>12.07716049382716</v>
      </c>
    </row>
    <row r="283" spans="1:7" x14ac:dyDescent="0.25">
      <c r="A283" t="s">
        <v>6</v>
      </c>
      <c r="B283">
        <v>8200</v>
      </c>
      <c r="C283">
        <v>187905</v>
      </c>
      <c r="D283">
        <v>99267</v>
      </c>
      <c r="E283">
        <v>1.34976718299999</v>
      </c>
      <c r="F283">
        <f t="shared" si="8"/>
        <v>22.915243902439023</v>
      </c>
      <c r="G283">
        <f t="shared" si="9"/>
        <v>12.105731707317073</v>
      </c>
    </row>
    <row r="284" spans="1:7" x14ac:dyDescent="0.25">
      <c r="A284" t="s">
        <v>6</v>
      </c>
      <c r="B284">
        <v>8300</v>
      </c>
      <c r="C284">
        <v>190456</v>
      </c>
      <c r="D284">
        <v>100590</v>
      </c>
      <c r="E284">
        <v>2.9125058589999999</v>
      </c>
      <c r="F284">
        <f t="shared" si="8"/>
        <v>22.946506024096387</v>
      </c>
      <c r="G284">
        <f t="shared" si="9"/>
        <v>12.119277108433735</v>
      </c>
    </row>
    <row r="285" spans="1:7" x14ac:dyDescent="0.25">
      <c r="A285" t="s">
        <v>6</v>
      </c>
      <c r="B285">
        <v>8400</v>
      </c>
      <c r="C285">
        <v>192990</v>
      </c>
      <c r="D285">
        <v>101894</v>
      </c>
      <c r="E285">
        <v>1.2976035589999899</v>
      </c>
      <c r="F285">
        <f t="shared" si="8"/>
        <v>22.975000000000001</v>
      </c>
      <c r="G285">
        <f t="shared" si="9"/>
        <v>12.130238095238095</v>
      </c>
    </row>
    <row r="286" spans="1:7" x14ac:dyDescent="0.25">
      <c r="A286" t="s">
        <v>6</v>
      </c>
      <c r="B286">
        <v>8500</v>
      </c>
      <c r="C286">
        <v>195658</v>
      </c>
      <c r="D286">
        <v>103329</v>
      </c>
      <c r="E286">
        <v>3.084374913</v>
      </c>
      <c r="F286">
        <f t="shared" si="8"/>
        <v>23.018588235294118</v>
      </c>
      <c r="G286">
        <f t="shared" si="9"/>
        <v>12.15635294117647</v>
      </c>
    </row>
    <row r="287" spans="1:7" x14ac:dyDescent="0.25">
      <c r="A287" t="s">
        <v>6</v>
      </c>
      <c r="B287">
        <v>8600</v>
      </c>
      <c r="C287">
        <v>198123</v>
      </c>
      <c r="D287">
        <v>104498</v>
      </c>
      <c r="E287">
        <v>2.1376433339999901</v>
      </c>
      <c r="F287">
        <f t="shared" si="8"/>
        <v>23.037558139534884</v>
      </c>
      <c r="G287">
        <f t="shared" si="9"/>
        <v>12.150930232558139</v>
      </c>
    </row>
    <row r="288" spans="1:7" x14ac:dyDescent="0.25">
      <c r="A288" t="s">
        <v>6</v>
      </c>
      <c r="B288">
        <v>8700</v>
      </c>
      <c r="C288">
        <v>200893</v>
      </c>
      <c r="D288">
        <v>106104</v>
      </c>
      <c r="E288">
        <v>1.5884740499999901</v>
      </c>
      <c r="F288">
        <f t="shared" si="8"/>
        <v>23.091149425287355</v>
      </c>
      <c r="G288">
        <f t="shared" si="9"/>
        <v>12.195862068965518</v>
      </c>
    </row>
    <row r="289" spans="1:7" x14ac:dyDescent="0.25">
      <c r="A289" t="s">
        <v>6</v>
      </c>
      <c r="B289">
        <v>8800</v>
      </c>
      <c r="C289">
        <v>203550</v>
      </c>
      <c r="D289">
        <v>107438</v>
      </c>
      <c r="E289">
        <v>3.5535371929999999</v>
      </c>
      <c r="F289">
        <f t="shared" si="8"/>
        <v>23.130681818181817</v>
      </c>
      <c r="G289">
        <f t="shared" si="9"/>
        <v>12.208863636363636</v>
      </c>
    </row>
    <row r="290" spans="1:7" x14ac:dyDescent="0.25">
      <c r="A290" t="s">
        <v>6</v>
      </c>
      <c r="B290">
        <v>8900</v>
      </c>
      <c r="C290">
        <v>206209</v>
      </c>
      <c r="D290">
        <v>108900</v>
      </c>
      <c r="E290">
        <v>2.3169838779999998</v>
      </c>
      <c r="F290">
        <f t="shared" si="8"/>
        <v>23.169550561797752</v>
      </c>
      <c r="G290">
        <f t="shared" si="9"/>
        <v>12.235955056179776</v>
      </c>
    </row>
    <row r="291" spans="1:7" x14ac:dyDescent="0.25">
      <c r="A291" t="s">
        <v>6</v>
      </c>
      <c r="B291">
        <v>9000</v>
      </c>
      <c r="C291">
        <v>208656</v>
      </c>
      <c r="D291">
        <v>110081</v>
      </c>
      <c r="E291">
        <v>1.6338872419999899</v>
      </c>
      <c r="F291">
        <f t="shared" si="8"/>
        <v>23.184000000000001</v>
      </c>
      <c r="G291">
        <f t="shared" si="9"/>
        <v>12.231222222222222</v>
      </c>
    </row>
    <row r="292" spans="1:7" x14ac:dyDescent="0.25">
      <c r="A292" t="s">
        <v>6</v>
      </c>
      <c r="B292">
        <v>9100</v>
      </c>
      <c r="C292">
        <v>211570</v>
      </c>
      <c r="D292">
        <v>111677</v>
      </c>
      <c r="E292">
        <v>2.7837525689999998</v>
      </c>
      <c r="F292">
        <f t="shared" si="8"/>
        <v>23.24945054945055</v>
      </c>
      <c r="G292">
        <f t="shared" si="9"/>
        <v>12.272197802197802</v>
      </c>
    </row>
    <row r="293" spans="1:7" x14ac:dyDescent="0.25">
      <c r="A293" t="s">
        <v>6</v>
      </c>
      <c r="B293">
        <v>9200</v>
      </c>
      <c r="C293">
        <v>214048</v>
      </c>
      <c r="D293">
        <v>113081</v>
      </c>
      <c r="E293">
        <v>1.59948314199999</v>
      </c>
      <c r="F293">
        <f t="shared" si="8"/>
        <v>23.26608695652174</v>
      </c>
      <c r="G293">
        <f t="shared" si="9"/>
        <v>12.291413043478261</v>
      </c>
    </row>
    <row r="294" spans="1:7" x14ac:dyDescent="0.25">
      <c r="A294" t="s">
        <v>6</v>
      </c>
      <c r="B294">
        <v>9300</v>
      </c>
      <c r="C294">
        <v>216850</v>
      </c>
      <c r="D294">
        <v>114516</v>
      </c>
      <c r="E294">
        <v>1.7213017239999899</v>
      </c>
      <c r="F294">
        <f t="shared" si="8"/>
        <v>23.317204301075268</v>
      </c>
      <c r="G294">
        <f t="shared" si="9"/>
        <v>12.313548387096775</v>
      </c>
    </row>
    <row r="295" spans="1:7" x14ac:dyDescent="0.25">
      <c r="A295" t="s">
        <v>6</v>
      </c>
      <c r="B295">
        <v>9400</v>
      </c>
      <c r="C295">
        <v>219422</v>
      </c>
      <c r="D295">
        <v>115844</v>
      </c>
      <c r="E295">
        <v>3.0426643160000002</v>
      </c>
      <c r="F295">
        <f t="shared" si="8"/>
        <v>23.342765957446808</v>
      </c>
      <c r="G295">
        <f t="shared" si="9"/>
        <v>12.323829787234043</v>
      </c>
    </row>
    <row r="296" spans="1:7" x14ac:dyDescent="0.25">
      <c r="A296" t="s">
        <v>6</v>
      </c>
      <c r="B296">
        <v>9500</v>
      </c>
      <c r="C296">
        <v>222216</v>
      </c>
      <c r="D296">
        <v>117244</v>
      </c>
      <c r="E296">
        <v>2.1543714810000001</v>
      </c>
      <c r="F296">
        <f t="shared" si="8"/>
        <v>23.391157894736843</v>
      </c>
      <c r="G296">
        <f t="shared" si="9"/>
        <v>12.341473684210527</v>
      </c>
    </row>
    <row r="297" spans="1:7" x14ac:dyDescent="0.25">
      <c r="A297" t="s">
        <v>6</v>
      </c>
      <c r="B297">
        <v>9600</v>
      </c>
      <c r="C297">
        <v>224781</v>
      </c>
      <c r="D297">
        <v>118670</v>
      </c>
      <c r="E297">
        <v>2.0718215550000001</v>
      </c>
      <c r="F297">
        <f t="shared" si="8"/>
        <v>23.414687499999999</v>
      </c>
      <c r="G297">
        <f t="shared" si="9"/>
        <v>12.361458333333333</v>
      </c>
    </row>
    <row r="298" spans="1:7" x14ac:dyDescent="0.25">
      <c r="A298" t="s">
        <v>6</v>
      </c>
      <c r="B298">
        <v>9700</v>
      </c>
      <c r="C298">
        <v>227495</v>
      </c>
      <c r="D298">
        <v>120016</v>
      </c>
      <c r="E298">
        <v>2.1808665889999901</v>
      </c>
      <c r="F298">
        <f t="shared" si="8"/>
        <v>23.453092783505156</v>
      </c>
      <c r="G298">
        <f t="shared" si="9"/>
        <v>12.37278350515464</v>
      </c>
    </row>
    <row r="299" spans="1:7" x14ac:dyDescent="0.25">
      <c r="A299" t="s">
        <v>6</v>
      </c>
      <c r="B299">
        <v>9800</v>
      </c>
      <c r="C299">
        <v>230047</v>
      </c>
      <c r="D299">
        <v>121386</v>
      </c>
      <c r="E299">
        <v>2.372191903</v>
      </c>
      <c r="F299">
        <f t="shared" si="8"/>
        <v>23.474183673469387</v>
      </c>
      <c r="G299">
        <f t="shared" si="9"/>
        <v>12.386326530612244</v>
      </c>
    </row>
    <row r="300" spans="1:7" x14ac:dyDescent="0.25">
      <c r="A300" t="s">
        <v>6</v>
      </c>
      <c r="B300">
        <v>9900</v>
      </c>
      <c r="C300">
        <v>232838</v>
      </c>
      <c r="D300">
        <v>122845</v>
      </c>
      <c r="E300">
        <v>2.4441536549999898</v>
      </c>
      <c r="F300">
        <f t="shared" si="8"/>
        <v>23.518989898989901</v>
      </c>
      <c r="G300">
        <f t="shared" si="9"/>
        <v>12.408585858585859</v>
      </c>
    </row>
    <row r="301" spans="1:7" x14ac:dyDescent="0.25">
      <c r="A301" t="s">
        <v>6</v>
      </c>
      <c r="B301">
        <v>10000</v>
      </c>
      <c r="C301">
        <v>235337</v>
      </c>
      <c r="D301">
        <v>124149</v>
      </c>
      <c r="E301">
        <v>2.33235381399999</v>
      </c>
      <c r="F301">
        <f t="shared" si="8"/>
        <v>23.5337</v>
      </c>
      <c r="G301">
        <f t="shared" si="9"/>
        <v>12.414899999999999</v>
      </c>
    </row>
    <row r="302" spans="1:7" x14ac:dyDescent="0.25">
      <c r="A302" t="s">
        <v>7</v>
      </c>
      <c r="B302">
        <v>100</v>
      </c>
      <c r="C302">
        <v>2667</v>
      </c>
      <c r="D302">
        <v>0</v>
      </c>
      <c r="E302">
        <v>1.4510354E-2</v>
      </c>
      <c r="F302">
        <f t="shared" si="8"/>
        <v>26.67</v>
      </c>
      <c r="G302">
        <f t="shared" si="9"/>
        <v>0</v>
      </c>
    </row>
    <row r="303" spans="1:7" x14ac:dyDescent="0.25">
      <c r="A303" t="s">
        <v>7</v>
      </c>
      <c r="B303">
        <v>200</v>
      </c>
      <c r="C303">
        <v>9921</v>
      </c>
      <c r="D303">
        <v>0</v>
      </c>
      <c r="E303">
        <v>2.03092829999998E-2</v>
      </c>
      <c r="F303">
        <f t="shared" si="8"/>
        <v>49.604999999999997</v>
      </c>
      <c r="G303">
        <f t="shared" si="9"/>
        <v>0</v>
      </c>
    </row>
    <row r="304" spans="1:7" x14ac:dyDescent="0.25">
      <c r="A304" t="s">
        <v>7</v>
      </c>
      <c r="B304">
        <v>300</v>
      </c>
      <c r="C304">
        <v>21751</v>
      </c>
      <c r="D304">
        <v>0</v>
      </c>
      <c r="E304">
        <v>4.5688817999999902E-2</v>
      </c>
      <c r="F304">
        <f t="shared" si="8"/>
        <v>72.50333333333333</v>
      </c>
      <c r="G304">
        <f t="shared" si="9"/>
        <v>0</v>
      </c>
    </row>
    <row r="305" spans="1:7" x14ac:dyDescent="0.25">
      <c r="A305" t="s">
        <v>7</v>
      </c>
      <c r="B305">
        <v>400</v>
      </c>
      <c r="C305">
        <v>39462</v>
      </c>
      <c r="D305">
        <v>0</v>
      </c>
      <c r="E305">
        <v>4.75726799999995E-2</v>
      </c>
      <c r="F305">
        <f t="shared" si="8"/>
        <v>98.655000000000001</v>
      </c>
      <c r="G305">
        <f t="shared" si="9"/>
        <v>0</v>
      </c>
    </row>
    <row r="306" spans="1:7" x14ac:dyDescent="0.25">
      <c r="A306" t="s">
        <v>7</v>
      </c>
      <c r="B306">
        <v>500</v>
      </c>
      <c r="C306">
        <v>63184</v>
      </c>
      <c r="D306">
        <v>0</v>
      </c>
      <c r="E306">
        <v>9.3841206000000302E-2</v>
      </c>
      <c r="F306">
        <f t="shared" si="8"/>
        <v>126.36799999999999</v>
      </c>
      <c r="G306">
        <f t="shared" si="9"/>
        <v>0</v>
      </c>
    </row>
    <row r="307" spans="1:7" x14ac:dyDescent="0.25">
      <c r="A307" t="s">
        <v>7</v>
      </c>
      <c r="B307">
        <v>600</v>
      </c>
      <c r="C307">
        <v>86415</v>
      </c>
      <c r="D307">
        <v>0</v>
      </c>
      <c r="E307">
        <v>6.4726405999999695E-2</v>
      </c>
      <c r="F307">
        <f t="shared" si="8"/>
        <v>144.02500000000001</v>
      </c>
      <c r="G307">
        <f t="shared" si="9"/>
        <v>0</v>
      </c>
    </row>
    <row r="308" spans="1:7" x14ac:dyDescent="0.25">
      <c r="A308" t="s">
        <v>7</v>
      </c>
      <c r="B308">
        <v>700</v>
      </c>
      <c r="C308">
        <v>121567</v>
      </c>
      <c r="D308">
        <v>0</v>
      </c>
      <c r="E308">
        <v>8.3438817999999595E-2</v>
      </c>
      <c r="F308">
        <f t="shared" si="8"/>
        <v>173.66714285714286</v>
      </c>
      <c r="G308">
        <f t="shared" si="9"/>
        <v>0</v>
      </c>
    </row>
    <row r="309" spans="1:7" x14ac:dyDescent="0.25">
      <c r="A309" t="s">
        <v>7</v>
      </c>
      <c r="B309">
        <v>800</v>
      </c>
      <c r="C309">
        <v>155867</v>
      </c>
      <c r="D309">
        <v>0</v>
      </c>
      <c r="E309">
        <v>0.51730247099999904</v>
      </c>
      <c r="F309">
        <f t="shared" si="8"/>
        <v>194.83375000000001</v>
      </c>
      <c r="G309">
        <f t="shared" si="9"/>
        <v>0</v>
      </c>
    </row>
    <row r="310" spans="1:7" x14ac:dyDescent="0.25">
      <c r="A310" t="s">
        <v>7</v>
      </c>
      <c r="B310">
        <v>900</v>
      </c>
      <c r="C310">
        <v>206664</v>
      </c>
      <c r="D310">
        <v>0</v>
      </c>
      <c r="E310">
        <v>0.86705199599999905</v>
      </c>
      <c r="F310">
        <f t="shared" si="8"/>
        <v>229.62666666666667</v>
      </c>
      <c r="G310">
        <f t="shared" si="9"/>
        <v>0</v>
      </c>
    </row>
    <row r="311" spans="1:7" x14ac:dyDescent="0.25">
      <c r="A311" t="s">
        <v>7</v>
      </c>
      <c r="B311">
        <v>1000</v>
      </c>
      <c r="C311">
        <v>245716</v>
      </c>
      <c r="D311">
        <v>0</v>
      </c>
      <c r="E311">
        <v>0.70550172699999902</v>
      </c>
      <c r="F311">
        <f t="shared" si="8"/>
        <v>245.71600000000001</v>
      </c>
      <c r="G311">
        <f t="shared" si="9"/>
        <v>0</v>
      </c>
    </row>
    <row r="312" spans="1:7" x14ac:dyDescent="0.25">
      <c r="A312" t="s">
        <v>7</v>
      </c>
      <c r="B312">
        <v>1100</v>
      </c>
      <c r="C312">
        <v>290229</v>
      </c>
      <c r="D312">
        <v>0</v>
      </c>
      <c r="E312">
        <v>0.54385869799999997</v>
      </c>
      <c r="F312">
        <f t="shared" si="8"/>
        <v>263.84454545454548</v>
      </c>
      <c r="G312">
        <f t="shared" si="9"/>
        <v>0</v>
      </c>
    </row>
    <row r="313" spans="1:7" x14ac:dyDescent="0.25">
      <c r="A313" t="s">
        <v>7</v>
      </c>
      <c r="B313">
        <v>1200</v>
      </c>
      <c r="C313">
        <v>362220</v>
      </c>
      <c r="D313">
        <v>0</v>
      </c>
      <c r="E313">
        <v>0.81136838499999997</v>
      </c>
      <c r="F313">
        <f t="shared" si="8"/>
        <v>301.85000000000002</v>
      </c>
      <c r="G313">
        <f t="shared" si="9"/>
        <v>0</v>
      </c>
    </row>
    <row r="314" spans="1:7" x14ac:dyDescent="0.25">
      <c r="A314" t="s">
        <v>7</v>
      </c>
      <c r="B314">
        <v>1300</v>
      </c>
      <c r="C314">
        <v>420237</v>
      </c>
      <c r="D314">
        <v>0</v>
      </c>
      <c r="E314">
        <v>0.89037441799999895</v>
      </c>
      <c r="F314">
        <f t="shared" si="8"/>
        <v>323.25923076923078</v>
      </c>
      <c r="G314">
        <f t="shared" si="9"/>
        <v>0</v>
      </c>
    </row>
    <row r="315" spans="1:7" x14ac:dyDescent="0.25">
      <c r="A315" t="s">
        <v>7</v>
      </c>
      <c r="B315">
        <v>1400</v>
      </c>
      <c r="C315">
        <v>501084</v>
      </c>
      <c r="D315">
        <v>0</v>
      </c>
      <c r="E315">
        <v>0.91131147700000004</v>
      </c>
      <c r="F315">
        <f t="shared" si="8"/>
        <v>357.91714285714284</v>
      </c>
      <c r="G315">
        <f t="shared" si="9"/>
        <v>0</v>
      </c>
    </row>
    <row r="316" spans="1:7" x14ac:dyDescent="0.25">
      <c r="A316" t="s">
        <v>7</v>
      </c>
      <c r="B316">
        <v>1500</v>
      </c>
      <c r="C316">
        <v>563958</v>
      </c>
      <c r="D316">
        <v>0</v>
      </c>
      <c r="E316">
        <v>0.61235824099999903</v>
      </c>
      <c r="F316">
        <f t="shared" si="8"/>
        <v>375.97199999999998</v>
      </c>
      <c r="G316">
        <f t="shared" si="9"/>
        <v>0</v>
      </c>
    </row>
    <row r="317" spans="1:7" x14ac:dyDescent="0.25">
      <c r="A317" t="s">
        <v>7</v>
      </c>
      <c r="B317">
        <v>1600</v>
      </c>
      <c r="C317">
        <v>661618</v>
      </c>
      <c r="D317">
        <v>0</v>
      </c>
      <c r="E317">
        <v>0.68547402800000001</v>
      </c>
      <c r="F317">
        <f t="shared" si="8"/>
        <v>413.51125000000002</v>
      </c>
      <c r="G317">
        <f t="shared" si="9"/>
        <v>0</v>
      </c>
    </row>
    <row r="318" spans="1:7" x14ac:dyDescent="0.25">
      <c r="A318" t="s">
        <v>7</v>
      </c>
      <c r="B318">
        <v>1700</v>
      </c>
      <c r="C318">
        <v>715560</v>
      </c>
      <c r="D318">
        <v>0</v>
      </c>
      <c r="E318">
        <v>2.408425523</v>
      </c>
      <c r="F318">
        <f t="shared" si="8"/>
        <v>420.91764705882355</v>
      </c>
      <c r="G318">
        <f t="shared" si="9"/>
        <v>0</v>
      </c>
    </row>
    <row r="319" spans="1:7" x14ac:dyDescent="0.25">
      <c r="A319" t="s">
        <v>7</v>
      </c>
      <c r="B319">
        <v>1800</v>
      </c>
      <c r="C319">
        <v>821403</v>
      </c>
      <c r="D319">
        <v>0</v>
      </c>
      <c r="E319">
        <v>3.519239786</v>
      </c>
      <c r="F319">
        <f t="shared" si="8"/>
        <v>456.33499999999998</v>
      </c>
      <c r="G319">
        <f t="shared" si="9"/>
        <v>0</v>
      </c>
    </row>
    <row r="320" spans="1:7" x14ac:dyDescent="0.25">
      <c r="A320" t="s">
        <v>7</v>
      </c>
      <c r="B320">
        <v>1900</v>
      </c>
      <c r="C320">
        <v>917199</v>
      </c>
      <c r="D320">
        <v>0</v>
      </c>
      <c r="E320">
        <v>4.4980143249999998</v>
      </c>
      <c r="F320">
        <f t="shared" si="8"/>
        <v>482.73631578947368</v>
      </c>
      <c r="G320">
        <f t="shared" si="9"/>
        <v>0</v>
      </c>
    </row>
    <row r="321" spans="1:7" x14ac:dyDescent="0.25">
      <c r="A321" t="s">
        <v>7</v>
      </c>
      <c r="B321">
        <v>2000</v>
      </c>
      <c r="C321">
        <v>1006301</v>
      </c>
      <c r="D321">
        <v>0</v>
      </c>
      <c r="E321">
        <v>2.107870846</v>
      </c>
      <c r="F321">
        <f t="shared" si="8"/>
        <v>503.15050000000002</v>
      </c>
      <c r="G321">
        <f t="shared" si="9"/>
        <v>0</v>
      </c>
    </row>
    <row r="322" spans="1:7" x14ac:dyDescent="0.25">
      <c r="A322" t="s">
        <v>7</v>
      </c>
      <c r="B322">
        <v>2100</v>
      </c>
      <c r="C322">
        <v>1090307</v>
      </c>
      <c r="D322">
        <v>0</v>
      </c>
      <c r="E322">
        <v>2.1069680399999999</v>
      </c>
      <c r="F322">
        <f t="shared" si="8"/>
        <v>519.19380952380948</v>
      </c>
      <c r="G322">
        <f t="shared" si="9"/>
        <v>0</v>
      </c>
    </row>
    <row r="323" spans="1:7" x14ac:dyDescent="0.25">
      <c r="A323" t="s">
        <v>7</v>
      </c>
      <c r="B323">
        <v>2200</v>
      </c>
      <c r="C323">
        <v>1202634</v>
      </c>
      <c r="D323">
        <v>0</v>
      </c>
      <c r="E323">
        <v>2.3748062289999998</v>
      </c>
      <c r="F323">
        <f t="shared" ref="F323:F386" si="10">C323/B323</f>
        <v>546.65181818181816</v>
      </c>
      <c r="G323">
        <f t="shared" ref="G323:G386" si="11">D323/B323</f>
        <v>0</v>
      </c>
    </row>
    <row r="324" spans="1:7" x14ac:dyDescent="0.25">
      <c r="A324" t="s">
        <v>7</v>
      </c>
      <c r="B324">
        <v>2300</v>
      </c>
      <c r="C324">
        <v>1308056</v>
      </c>
      <c r="D324">
        <v>0</v>
      </c>
      <c r="E324">
        <v>2.4265651019999899</v>
      </c>
      <c r="F324">
        <f t="shared" si="10"/>
        <v>568.72</v>
      </c>
      <c r="G324">
        <f t="shared" si="11"/>
        <v>0</v>
      </c>
    </row>
    <row r="325" spans="1:7" x14ac:dyDescent="0.25">
      <c r="A325" t="s">
        <v>7</v>
      </c>
      <c r="B325">
        <v>2400</v>
      </c>
      <c r="C325">
        <v>1448520</v>
      </c>
      <c r="D325">
        <v>0</v>
      </c>
      <c r="E325">
        <v>2.8502976759999998</v>
      </c>
      <c r="F325">
        <f t="shared" si="10"/>
        <v>603.54999999999995</v>
      </c>
      <c r="G325">
        <f t="shared" si="11"/>
        <v>0</v>
      </c>
    </row>
    <row r="326" spans="1:7" x14ac:dyDescent="0.25">
      <c r="A326" t="s">
        <v>7</v>
      </c>
      <c r="B326">
        <v>2500</v>
      </c>
      <c r="C326">
        <v>1571841</v>
      </c>
      <c r="D326">
        <v>0</v>
      </c>
      <c r="E326">
        <v>3.1224244229999898</v>
      </c>
      <c r="F326">
        <f t="shared" si="10"/>
        <v>628.7364</v>
      </c>
      <c r="G326">
        <f t="shared" si="11"/>
        <v>0</v>
      </c>
    </row>
    <row r="327" spans="1:7" x14ac:dyDescent="0.25">
      <c r="A327" t="s">
        <v>7</v>
      </c>
      <c r="B327">
        <v>2600</v>
      </c>
      <c r="C327">
        <v>1694912</v>
      </c>
      <c r="D327">
        <v>0</v>
      </c>
      <c r="E327">
        <v>3.0770712449999902</v>
      </c>
      <c r="F327">
        <f t="shared" si="10"/>
        <v>651.88923076923072</v>
      </c>
      <c r="G327">
        <f t="shared" si="11"/>
        <v>0</v>
      </c>
    </row>
    <row r="328" spans="1:7" x14ac:dyDescent="0.25">
      <c r="A328" t="s">
        <v>7</v>
      </c>
      <c r="B328">
        <v>2700</v>
      </c>
      <c r="C328">
        <v>1777913</v>
      </c>
      <c r="D328">
        <v>0</v>
      </c>
      <c r="E328">
        <v>4.0363676020000003</v>
      </c>
      <c r="F328">
        <f t="shared" si="10"/>
        <v>658.48629629629625</v>
      </c>
      <c r="G328">
        <f t="shared" si="11"/>
        <v>0</v>
      </c>
    </row>
    <row r="329" spans="1:7" x14ac:dyDescent="0.25">
      <c r="A329" t="s">
        <v>7</v>
      </c>
      <c r="B329">
        <v>2800</v>
      </c>
      <c r="C329">
        <v>1951711</v>
      </c>
      <c r="D329">
        <v>0</v>
      </c>
      <c r="E329">
        <v>3.871037898</v>
      </c>
      <c r="F329">
        <f t="shared" si="10"/>
        <v>697.03964285714289</v>
      </c>
      <c r="G329">
        <f t="shared" si="11"/>
        <v>0</v>
      </c>
    </row>
    <row r="330" spans="1:7" x14ac:dyDescent="0.25">
      <c r="A330" t="s">
        <v>7</v>
      </c>
      <c r="B330">
        <v>2900</v>
      </c>
      <c r="C330">
        <v>2071981</v>
      </c>
      <c r="D330">
        <v>0</v>
      </c>
      <c r="E330">
        <v>4.7533392389999998</v>
      </c>
      <c r="F330">
        <f t="shared" si="10"/>
        <v>714.47620689655173</v>
      </c>
      <c r="G330">
        <f t="shared" si="11"/>
        <v>0</v>
      </c>
    </row>
    <row r="331" spans="1:7" x14ac:dyDescent="0.25">
      <c r="A331" t="s">
        <v>7</v>
      </c>
      <c r="B331">
        <v>3000</v>
      </c>
      <c r="C331">
        <v>2223521</v>
      </c>
      <c r="D331">
        <v>0</v>
      </c>
      <c r="E331">
        <v>3.7584458509999998</v>
      </c>
      <c r="F331">
        <f t="shared" si="10"/>
        <v>741.17366666666669</v>
      </c>
      <c r="G331">
        <f t="shared" si="11"/>
        <v>0</v>
      </c>
    </row>
    <row r="332" spans="1:7" x14ac:dyDescent="0.25">
      <c r="A332" t="s">
        <v>7</v>
      </c>
      <c r="B332">
        <v>3100</v>
      </c>
      <c r="C332">
        <v>2395307</v>
      </c>
      <c r="D332">
        <v>0</v>
      </c>
      <c r="E332">
        <v>3.2611298739999901</v>
      </c>
      <c r="F332">
        <f t="shared" si="10"/>
        <v>772.67967741935479</v>
      </c>
      <c r="G332">
        <f t="shared" si="11"/>
        <v>0</v>
      </c>
    </row>
    <row r="333" spans="1:7" x14ac:dyDescent="0.25">
      <c r="A333" t="s">
        <v>7</v>
      </c>
      <c r="B333">
        <v>3200</v>
      </c>
      <c r="C333">
        <v>2524877</v>
      </c>
      <c r="D333">
        <v>0</v>
      </c>
      <c r="E333">
        <v>2.8013329109999998</v>
      </c>
      <c r="F333">
        <f t="shared" si="10"/>
        <v>789.02406250000001</v>
      </c>
      <c r="G333">
        <f t="shared" si="11"/>
        <v>0</v>
      </c>
    </row>
    <row r="334" spans="1:7" x14ac:dyDescent="0.25">
      <c r="A334" t="s">
        <v>7</v>
      </c>
      <c r="B334">
        <v>3300</v>
      </c>
      <c r="C334">
        <v>2709891</v>
      </c>
      <c r="D334">
        <v>0</v>
      </c>
      <c r="E334">
        <v>4.9859336689999898</v>
      </c>
      <c r="F334">
        <f t="shared" si="10"/>
        <v>821.17909090909086</v>
      </c>
      <c r="G334">
        <f t="shared" si="11"/>
        <v>0</v>
      </c>
    </row>
    <row r="335" spans="1:7" x14ac:dyDescent="0.25">
      <c r="A335" t="s">
        <v>7</v>
      </c>
      <c r="B335">
        <v>3400</v>
      </c>
      <c r="C335">
        <v>2895855</v>
      </c>
      <c r="D335">
        <v>0</v>
      </c>
      <c r="E335">
        <v>4.1792560649999997</v>
      </c>
      <c r="F335">
        <f t="shared" si="10"/>
        <v>851.72205882352944</v>
      </c>
      <c r="G335">
        <f t="shared" si="11"/>
        <v>0</v>
      </c>
    </row>
    <row r="336" spans="1:7" x14ac:dyDescent="0.25">
      <c r="A336" t="s">
        <v>7</v>
      </c>
      <c r="B336">
        <v>3500</v>
      </c>
      <c r="C336">
        <v>3094780</v>
      </c>
      <c r="D336">
        <v>0</v>
      </c>
      <c r="E336">
        <v>4.0898319669999896</v>
      </c>
      <c r="F336">
        <f t="shared" si="10"/>
        <v>884.22285714285715</v>
      </c>
      <c r="G336">
        <f t="shared" si="11"/>
        <v>0</v>
      </c>
    </row>
    <row r="337" spans="1:7" x14ac:dyDescent="0.25">
      <c r="A337" t="s">
        <v>7</v>
      </c>
      <c r="B337">
        <v>3600</v>
      </c>
      <c r="C337">
        <v>3194720</v>
      </c>
      <c r="D337">
        <v>0</v>
      </c>
      <c r="E337">
        <v>5.1153389349999996</v>
      </c>
      <c r="F337">
        <f t="shared" si="10"/>
        <v>887.42222222222222</v>
      </c>
      <c r="G337">
        <f t="shared" si="11"/>
        <v>0</v>
      </c>
    </row>
    <row r="338" spans="1:7" x14ac:dyDescent="0.25">
      <c r="A338" t="s">
        <v>7</v>
      </c>
      <c r="B338">
        <v>3700</v>
      </c>
      <c r="C338">
        <v>3514799</v>
      </c>
      <c r="D338">
        <v>0</v>
      </c>
      <c r="E338">
        <v>6.6772905559999902</v>
      </c>
      <c r="F338">
        <f t="shared" si="10"/>
        <v>949.94567567567572</v>
      </c>
      <c r="G338">
        <f t="shared" si="11"/>
        <v>0</v>
      </c>
    </row>
    <row r="339" spans="1:7" x14ac:dyDescent="0.25">
      <c r="A339" t="s">
        <v>7</v>
      </c>
      <c r="B339">
        <v>3800</v>
      </c>
      <c r="C339">
        <v>3596771</v>
      </c>
      <c r="D339">
        <v>0</v>
      </c>
      <c r="E339">
        <v>7.9543254049999996</v>
      </c>
      <c r="F339">
        <f t="shared" si="10"/>
        <v>946.51868421052632</v>
      </c>
      <c r="G339">
        <f t="shared" si="11"/>
        <v>0</v>
      </c>
    </row>
    <row r="340" spans="1:7" x14ac:dyDescent="0.25">
      <c r="A340" t="s">
        <v>7</v>
      </c>
      <c r="B340">
        <v>3900</v>
      </c>
      <c r="C340">
        <v>3847337</v>
      </c>
      <c r="D340">
        <v>0</v>
      </c>
      <c r="E340">
        <v>12.670562025999899</v>
      </c>
      <c r="F340">
        <f t="shared" si="10"/>
        <v>986.49666666666667</v>
      </c>
      <c r="G340">
        <f t="shared" si="11"/>
        <v>0</v>
      </c>
    </row>
    <row r="341" spans="1:7" x14ac:dyDescent="0.25">
      <c r="A341" t="s">
        <v>7</v>
      </c>
      <c r="B341">
        <v>4000</v>
      </c>
      <c r="C341">
        <v>4095421</v>
      </c>
      <c r="D341">
        <v>0</v>
      </c>
      <c r="E341">
        <v>11.334184773999899</v>
      </c>
      <c r="F341">
        <f t="shared" si="10"/>
        <v>1023.85525</v>
      </c>
      <c r="G341">
        <f t="shared" si="11"/>
        <v>0</v>
      </c>
    </row>
    <row r="342" spans="1:7" x14ac:dyDescent="0.25">
      <c r="A342" t="s">
        <v>7</v>
      </c>
      <c r="B342">
        <v>4100</v>
      </c>
      <c r="C342">
        <v>4209044</v>
      </c>
      <c r="D342">
        <v>0</v>
      </c>
      <c r="E342">
        <v>7.5766133029999896</v>
      </c>
      <c r="F342">
        <f t="shared" si="10"/>
        <v>1026.5960975609755</v>
      </c>
      <c r="G342">
        <f t="shared" si="11"/>
        <v>0</v>
      </c>
    </row>
    <row r="343" spans="1:7" x14ac:dyDescent="0.25">
      <c r="A343" t="s">
        <v>7</v>
      </c>
      <c r="B343">
        <v>4200</v>
      </c>
      <c r="C343">
        <v>4456985</v>
      </c>
      <c r="D343">
        <v>0</v>
      </c>
      <c r="E343">
        <v>10.827311458</v>
      </c>
      <c r="F343">
        <f t="shared" si="10"/>
        <v>1061.1869047619048</v>
      </c>
      <c r="G343">
        <f t="shared" si="11"/>
        <v>0</v>
      </c>
    </row>
    <row r="344" spans="1:7" x14ac:dyDescent="0.25">
      <c r="A344" t="s">
        <v>7</v>
      </c>
      <c r="B344">
        <v>4300</v>
      </c>
      <c r="C344">
        <v>4643280</v>
      </c>
      <c r="D344">
        <v>0</v>
      </c>
      <c r="E344">
        <v>6.6008865930000002</v>
      </c>
      <c r="F344">
        <f t="shared" si="10"/>
        <v>1079.832558139535</v>
      </c>
      <c r="G344">
        <f t="shared" si="11"/>
        <v>0</v>
      </c>
    </row>
    <row r="345" spans="1:7" x14ac:dyDescent="0.25">
      <c r="A345" t="s">
        <v>7</v>
      </c>
      <c r="B345">
        <v>4400</v>
      </c>
      <c r="C345">
        <v>4911276</v>
      </c>
      <c r="D345">
        <v>0</v>
      </c>
      <c r="E345">
        <v>7.2448975159999902</v>
      </c>
      <c r="F345">
        <f t="shared" si="10"/>
        <v>1116.199090909091</v>
      </c>
      <c r="G345">
        <f t="shared" si="11"/>
        <v>0</v>
      </c>
    </row>
    <row r="346" spans="1:7" x14ac:dyDescent="0.25">
      <c r="A346" t="s">
        <v>7</v>
      </c>
      <c r="B346">
        <v>4500</v>
      </c>
      <c r="C346">
        <v>4974706</v>
      </c>
      <c r="D346">
        <v>0</v>
      </c>
      <c r="E346">
        <v>6.9826372559999896</v>
      </c>
      <c r="F346">
        <f t="shared" si="10"/>
        <v>1105.4902222222222</v>
      </c>
      <c r="G346">
        <f t="shared" si="11"/>
        <v>0</v>
      </c>
    </row>
    <row r="347" spans="1:7" x14ac:dyDescent="0.25">
      <c r="A347" t="s">
        <v>7</v>
      </c>
      <c r="B347">
        <v>4600</v>
      </c>
      <c r="C347">
        <v>5275218</v>
      </c>
      <c r="D347">
        <v>0</v>
      </c>
      <c r="E347">
        <v>8.0916777279999899</v>
      </c>
      <c r="F347">
        <f t="shared" si="10"/>
        <v>1146.7865217391304</v>
      </c>
      <c r="G347">
        <f t="shared" si="11"/>
        <v>0</v>
      </c>
    </row>
    <row r="348" spans="1:7" x14ac:dyDescent="0.25">
      <c r="A348" t="s">
        <v>7</v>
      </c>
      <c r="B348">
        <v>4700</v>
      </c>
      <c r="C348">
        <v>5499712</v>
      </c>
      <c r="D348">
        <v>0</v>
      </c>
      <c r="E348">
        <v>6.1866052539999901</v>
      </c>
      <c r="F348">
        <f t="shared" si="10"/>
        <v>1170.151489361702</v>
      </c>
      <c r="G348">
        <f t="shared" si="11"/>
        <v>0</v>
      </c>
    </row>
    <row r="349" spans="1:7" x14ac:dyDescent="0.25">
      <c r="A349" t="s">
        <v>7</v>
      </c>
      <c r="B349">
        <v>4800</v>
      </c>
      <c r="C349">
        <v>5722577</v>
      </c>
      <c r="D349">
        <v>0</v>
      </c>
      <c r="E349">
        <v>5.9819335410000001</v>
      </c>
      <c r="F349">
        <f t="shared" si="10"/>
        <v>1192.2035416666668</v>
      </c>
      <c r="G349">
        <f t="shared" si="11"/>
        <v>0</v>
      </c>
    </row>
    <row r="350" spans="1:7" x14ac:dyDescent="0.25">
      <c r="A350" t="s">
        <v>7</v>
      </c>
      <c r="B350">
        <v>4900</v>
      </c>
      <c r="C350">
        <v>5957854</v>
      </c>
      <c r="D350">
        <v>0</v>
      </c>
      <c r="E350">
        <v>6.0830132719999996</v>
      </c>
      <c r="F350">
        <f t="shared" si="10"/>
        <v>1215.8885714285714</v>
      </c>
      <c r="G350">
        <f t="shared" si="11"/>
        <v>0</v>
      </c>
    </row>
    <row r="351" spans="1:7" x14ac:dyDescent="0.25">
      <c r="A351" t="s">
        <v>7</v>
      </c>
      <c r="B351">
        <v>5000</v>
      </c>
      <c r="C351">
        <v>6276997</v>
      </c>
      <c r="D351">
        <v>0</v>
      </c>
      <c r="E351">
        <v>16.686534391999999</v>
      </c>
      <c r="F351">
        <f t="shared" si="10"/>
        <v>1255.3994</v>
      </c>
      <c r="G351">
        <f t="shared" si="11"/>
        <v>0</v>
      </c>
    </row>
    <row r="352" spans="1:7" x14ac:dyDescent="0.25">
      <c r="A352" t="s">
        <v>7</v>
      </c>
      <c r="B352">
        <v>5100</v>
      </c>
      <c r="C352">
        <v>6361708</v>
      </c>
      <c r="D352">
        <v>0</v>
      </c>
      <c r="E352">
        <v>7.61621474599999</v>
      </c>
      <c r="F352">
        <f t="shared" si="10"/>
        <v>1247.3937254901962</v>
      </c>
      <c r="G352">
        <f t="shared" si="11"/>
        <v>0</v>
      </c>
    </row>
    <row r="353" spans="1:7" x14ac:dyDescent="0.25">
      <c r="A353" t="s">
        <v>7</v>
      </c>
      <c r="B353">
        <v>5200</v>
      </c>
      <c r="C353">
        <v>6789939</v>
      </c>
      <c r="D353">
        <v>0</v>
      </c>
      <c r="E353">
        <v>6.6213788109999996</v>
      </c>
      <c r="F353">
        <f t="shared" si="10"/>
        <v>1305.7574999999999</v>
      </c>
      <c r="G353">
        <f t="shared" si="11"/>
        <v>0</v>
      </c>
    </row>
    <row r="354" spans="1:7" x14ac:dyDescent="0.25">
      <c r="A354" t="s">
        <v>7</v>
      </c>
      <c r="B354">
        <v>5300</v>
      </c>
      <c r="C354">
        <v>7000756</v>
      </c>
      <c r="D354">
        <v>0</v>
      </c>
      <c r="E354">
        <v>6.7297761939999896</v>
      </c>
      <c r="F354">
        <f t="shared" si="10"/>
        <v>1320.8973584905661</v>
      </c>
      <c r="G354">
        <f t="shared" si="11"/>
        <v>0</v>
      </c>
    </row>
    <row r="355" spans="1:7" x14ac:dyDescent="0.25">
      <c r="A355" t="s">
        <v>7</v>
      </c>
      <c r="B355">
        <v>5400</v>
      </c>
      <c r="C355">
        <v>7336648</v>
      </c>
      <c r="D355">
        <v>0</v>
      </c>
      <c r="E355">
        <v>8.0435136749999891</v>
      </c>
      <c r="F355">
        <f t="shared" si="10"/>
        <v>1358.6385185185186</v>
      </c>
      <c r="G355">
        <f t="shared" si="11"/>
        <v>0</v>
      </c>
    </row>
    <row r="356" spans="1:7" x14ac:dyDescent="0.25">
      <c r="A356" t="s">
        <v>7</v>
      </c>
      <c r="B356">
        <v>5500</v>
      </c>
      <c r="C356">
        <v>7620910</v>
      </c>
      <c r="D356">
        <v>0</v>
      </c>
      <c r="E356">
        <v>7.5881258749999896</v>
      </c>
      <c r="F356">
        <f t="shared" si="10"/>
        <v>1385.62</v>
      </c>
      <c r="G356">
        <f t="shared" si="11"/>
        <v>0</v>
      </c>
    </row>
    <row r="357" spans="1:7" x14ac:dyDescent="0.25">
      <c r="A357" t="s">
        <v>7</v>
      </c>
      <c r="B357">
        <v>5600</v>
      </c>
      <c r="C357">
        <v>7902535</v>
      </c>
      <c r="D357">
        <v>0</v>
      </c>
      <c r="E357">
        <v>8.47829095899999</v>
      </c>
      <c r="F357">
        <f t="shared" si="10"/>
        <v>1411.1669642857144</v>
      </c>
      <c r="G357">
        <f t="shared" si="11"/>
        <v>0</v>
      </c>
    </row>
    <row r="358" spans="1:7" x14ac:dyDescent="0.25">
      <c r="A358" t="s">
        <v>7</v>
      </c>
      <c r="B358">
        <v>5700</v>
      </c>
      <c r="C358">
        <v>8095868</v>
      </c>
      <c r="D358">
        <v>0</v>
      </c>
      <c r="E358">
        <v>11.562987537</v>
      </c>
      <c r="F358">
        <f t="shared" si="10"/>
        <v>1420.3277192982457</v>
      </c>
      <c r="G358">
        <f t="shared" si="11"/>
        <v>0</v>
      </c>
    </row>
    <row r="359" spans="1:7" x14ac:dyDescent="0.25">
      <c r="A359" t="s">
        <v>7</v>
      </c>
      <c r="B359">
        <v>5800</v>
      </c>
      <c r="C359">
        <v>8365653</v>
      </c>
      <c r="D359">
        <v>0</v>
      </c>
      <c r="E359">
        <v>12.820052457999999</v>
      </c>
      <c r="F359">
        <f t="shared" si="10"/>
        <v>1442.3539655172415</v>
      </c>
      <c r="G359">
        <f t="shared" si="11"/>
        <v>0</v>
      </c>
    </row>
    <row r="360" spans="1:7" x14ac:dyDescent="0.25">
      <c r="A360" t="s">
        <v>7</v>
      </c>
      <c r="B360">
        <v>5900</v>
      </c>
      <c r="C360">
        <v>8686345</v>
      </c>
      <c r="D360">
        <v>0</v>
      </c>
      <c r="E360">
        <v>13.3015647189999</v>
      </c>
      <c r="F360">
        <f t="shared" si="10"/>
        <v>1472.2618644067798</v>
      </c>
      <c r="G360">
        <f t="shared" si="11"/>
        <v>0</v>
      </c>
    </row>
    <row r="361" spans="1:7" x14ac:dyDescent="0.25">
      <c r="A361" t="s">
        <v>7</v>
      </c>
      <c r="B361">
        <v>6000</v>
      </c>
      <c r="C361">
        <v>8996315</v>
      </c>
      <c r="D361">
        <v>0</v>
      </c>
      <c r="E361">
        <v>10.6477103749999</v>
      </c>
      <c r="F361">
        <f t="shared" si="10"/>
        <v>1499.3858333333333</v>
      </c>
      <c r="G361">
        <f t="shared" si="11"/>
        <v>0</v>
      </c>
    </row>
    <row r="362" spans="1:7" x14ac:dyDescent="0.25">
      <c r="A362" t="s">
        <v>7</v>
      </c>
      <c r="B362">
        <v>6100</v>
      </c>
      <c r="C362">
        <v>9434191</v>
      </c>
      <c r="D362">
        <v>0</v>
      </c>
      <c r="E362">
        <v>11.391334705</v>
      </c>
      <c r="F362">
        <f t="shared" si="10"/>
        <v>1546.5886885245902</v>
      </c>
      <c r="G362">
        <f t="shared" si="11"/>
        <v>0</v>
      </c>
    </row>
    <row r="363" spans="1:7" x14ac:dyDescent="0.25">
      <c r="A363" t="s">
        <v>7</v>
      </c>
      <c r="B363">
        <v>6200</v>
      </c>
      <c r="C363">
        <v>9594266</v>
      </c>
      <c r="D363">
        <v>0</v>
      </c>
      <c r="E363">
        <v>13.133758683999901</v>
      </c>
      <c r="F363">
        <f t="shared" si="10"/>
        <v>1547.4622580645162</v>
      </c>
      <c r="G363">
        <f t="shared" si="11"/>
        <v>0</v>
      </c>
    </row>
    <row r="364" spans="1:7" x14ac:dyDescent="0.25">
      <c r="A364" t="s">
        <v>7</v>
      </c>
      <c r="B364">
        <v>6300</v>
      </c>
      <c r="C364">
        <v>9921124</v>
      </c>
      <c r="D364">
        <v>0</v>
      </c>
      <c r="E364">
        <v>15.310326460000001</v>
      </c>
      <c r="F364">
        <f t="shared" si="10"/>
        <v>1574.7815873015873</v>
      </c>
      <c r="G364">
        <f t="shared" si="11"/>
        <v>0</v>
      </c>
    </row>
    <row r="365" spans="1:7" x14ac:dyDescent="0.25">
      <c r="A365" t="s">
        <v>7</v>
      </c>
      <c r="B365">
        <v>6400</v>
      </c>
      <c r="C365" s="1">
        <v>10187122</v>
      </c>
      <c r="D365">
        <v>0</v>
      </c>
      <c r="E365">
        <v>18.581763150999901</v>
      </c>
      <c r="F365">
        <f t="shared" si="10"/>
        <v>1591.7378125</v>
      </c>
      <c r="G365">
        <f t="shared" si="11"/>
        <v>0</v>
      </c>
    </row>
    <row r="366" spans="1:7" x14ac:dyDescent="0.25">
      <c r="A366" t="s">
        <v>7</v>
      </c>
      <c r="B366">
        <v>6500</v>
      </c>
      <c r="C366" s="1">
        <v>10423506</v>
      </c>
      <c r="D366">
        <v>0</v>
      </c>
      <c r="E366">
        <v>11.132053164</v>
      </c>
      <c r="F366">
        <f t="shared" si="10"/>
        <v>1603.6163076923076</v>
      </c>
      <c r="G366">
        <f t="shared" si="11"/>
        <v>0</v>
      </c>
    </row>
    <row r="367" spans="1:7" x14ac:dyDescent="0.25">
      <c r="A367" t="s">
        <v>7</v>
      </c>
      <c r="B367">
        <v>6600</v>
      </c>
      <c r="C367" s="1">
        <v>10665230</v>
      </c>
      <c r="D367">
        <v>0</v>
      </c>
      <c r="E367">
        <v>9.8080694059999995</v>
      </c>
      <c r="F367">
        <f t="shared" si="10"/>
        <v>1615.9439393939394</v>
      </c>
      <c r="G367">
        <f t="shared" si="11"/>
        <v>0</v>
      </c>
    </row>
    <row r="368" spans="1:7" x14ac:dyDescent="0.25">
      <c r="A368" t="s">
        <v>7</v>
      </c>
      <c r="B368">
        <v>6700</v>
      </c>
      <c r="C368" s="1">
        <v>11336942</v>
      </c>
      <c r="D368">
        <v>0</v>
      </c>
      <c r="E368">
        <v>23.6357008499999</v>
      </c>
      <c r="F368">
        <f t="shared" si="10"/>
        <v>1692.0808955223881</v>
      </c>
      <c r="G368">
        <f t="shared" si="11"/>
        <v>0</v>
      </c>
    </row>
    <row r="369" spans="1:7" x14ac:dyDescent="0.25">
      <c r="A369" t="s">
        <v>7</v>
      </c>
      <c r="B369">
        <v>6800</v>
      </c>
      <c r="C369" s="1">
        <v>11469265</v>
      </c>
      <c r="D369">
        <v>0</v>
      </c>
      <c r="E369">
        <v>19.684674454</v>
      </c>
      <c r="F369">
        <f t="shared" si="10"/>
        <v>1686.6566176470587</v>
      </c>
      <c r="G369">
        <f t="shared" si="11"/>
        <v>0</v>
      </c>
    </row>
    <row r="370" spans="1:7" x14ac:dyDescent="0.25">
      <c r="A370" t="s">
        <v>7</v>
      </c>
      <c r="B370">
        <v>6900</v>
      </c>
      <c r="C370" s="1">
        <v>12079897</v>
      </c>
      <c r="D370">
        <v>0</v>
      </c>
      <c r="E370">
        <v>12.413647082999899</v>
      </c>
      <c r="F370">
        <f t="shared" si="10"/>
        <v>1750.7097101449276</v>
      </c>
      <c r="G370">
        <f t="shared" si="11"/>
        <v>0</v>
      </c>
    </row>
    <row r="371" spans="1:7" x14ac:dyDescent="0.25">
      <c r="A371" t="s">
        <v>7</v>
      </c>
      <c r="B371">
        <v>7000</v>
      </c>
      <c r="C371" s="1">
        <v>12166332</v>
      </c>
      <c r="D371">
        <v>0</v>
      </c>
      <c r="E371">
        <v>18.7440694749999</v>
      </c>
      <c r="F371">
        <f t="shared" si="10"/>
        <v>1738.0474285714286</v>
      </c>
      <c r="G371">
        <f t="shared" si="11"/>
        <v>0</v>
      </c>
    </row>
    <row r="372" spans="1:7" x14ac:dyDescent="0.25">
      <c r="A372" t="s">
        <v>7</v>
      </c>
      <c r="B372">
        <v>7100</v>
      </c>
      <c r="C372" s="1">
        <v>12519186</v>
      </c>
      <c r="D372">
        <v>0</v>
      </c>
      <c r="E372">
        <v>25.214805006999899</v>
      </c>
      <c r="F372">
        <f t="shared" si="10"/>
        <v>1763.2656338028169</v>
      </c>
      <c r="G372">
        <f t="shared" si="11"/>
        <v>0</v>
      </c>
    </row>
    <row r="373" spans="1:7" x14ac:dyDescent="0.25">
      <c r="A373" t="s">
        <v>7</v>
      </c>
      <c r="B373">
        <v>7200</v>
      </c>
      <c r="C373" s="1">
        <v>12810855</v>
      </c>
      <c r="D373">
        <v>0</v>
      </c>
      <c r="E373">
        <v>15.475795213</v>
      </c>
      <c r="F373">
        <f t="shared" si="10"/>
        <v>1779.2854166666666</v>
      </c>
      <c r="G373">
        <f t="shared" si="11"/>
        <v>0</v>
      </c>
    </row>
    <row r="374" spans="1:7" x14ac:dyDescent="0.25">
      <c r="A374" t="s">
        <v>7</v>
      </c>
      <c r="B374">
        <v>7300</v>
      </c>
      <c r="C374" s="1">
        <v>13290655</v>
      </c>
      <c r="D374">
        <v>0</v>
      </c>
      <c r="E374">
        <v>11.934374777999899</v>
      </c>
      <c r="F374">
        <f t="shared" si="10"/>
        <v>1820.6376712328768</v>
      </c>
      <c r="G374">
        <f t="shared" si="11"/>
        <v>0</v>
      </c>
    </row>
    <row r="375" spans="1:7" x14ac:dyDescent="0.25">
      <c r="A375" t="s">
        <v>7</v>
      </c>
      <c r="B375">
        <v>7400</v>
      </c>
      <c r="C375" s="1">
        <v>13691544</v>
      </c>
      <c r="D375">
        <v>0</v>
      </c>
      <c r="E375">
        <v>25.946550094999999</v>
      </c>
      <c r="F375">
        <f t="shared" si="10"/>
        <v>1850.2086486486487</v>
      </c>
      <c r="G375">
        <f t="shared" si="11"/>
        <v>0</v>
      </c>
    </row>
    <row r="376" spans="1:7" x14ac:dyDescent="0.25">
      <c r="A376" t="s">
        <v>7</v>
      </c>
      <c r="B376">
        <v>7500</v>
      </c>
      <c r="C376" s="1">
        <v>14118212</v>
      </c>
      <c r="D376">
        <v>0</v>
      </c>
      <c r="E376">
        <v>18.015912372999999</v>
      </c>
      <c r="F376">
        <f t="shared" si="10"/>
        <v>1882.4282666666666</v>
      </c>
      <c r="G376">
        <f t="shared" si="11"/>
        <v>0</v>
      </c>
    </row>
    <row r="377" spans="1:7" x14ac:dyDescent="0.25">
      <c r="A377" t="s">
        <v>7</v>
      </c>
      <c r="B377">
        <v>7600</v>
      </c>
      <c r="C377" s="1">
        <v>14557014</v>
      </c>
      <c r="D377">
        <v>0</v>
      </c>
      <c r="E377">
        <v>30.142790039000001</v>
      </c>
      <c r="F377">
        <f t="shared" si="10"/>
        <v>1915.3965789473684</v>
      </c>
      <c r="G377">
        <f t="shared" si="11"/>
        <v>0</v>
      </c>
    </row>
    <row r="378" spans="1:7" x14ac:dyDescent="0.25">
      <c r="A378" t="s">
        <v>7</v>
      </c>
      <c r="B378">
        <v>7700</v>
      </c>
      <c r="C378" s="1">
        <v>14883932</v>
      </c>
      <c r="D378">
        <v>0</v>
      </c>
      <c r="E378">
        <v>25.103878945000002</v>
      </c>
      <c r="F378">
        <f t="shared" si="10"/>
        <v>1932.9781818181818</v>
      </c>
      <c r="G378">
        <f t="shared" si="11"/>
        <v>0</v>
      </c>
    </row>
    <row r="379" spans="1:7" x14ac:dyDescent="0.25">
      <c r="A379" t="s">
        <v>7</v>
      </c>
      <c r="B379">
        <v>7800</v>
      </c>
      <c r="C379" s="1">
        <v>15350517</v>
      </c>
      <c r="D379">
        <v>0</v>
      </c>
      <c r="E379">
        <v>34.510280070999997</v>
      </c>
      <c r="F379">
        <f t="shared" si="10"/>
        <v>1968.0150000000001</v>
      </c>
      <c r="G379">
        <f t="shared" si="11"/>
        <v>0</v>
      </c>
    </row>
    <row r="380" spans="1:7" x14ac:dyDescent="0.25">
      <c r="A380" t="s">
        <v>7</v>
      </c>
      <c r="B380">
        <v>7900</v>
      </c>
      <c r="C380" s="1">
        <v>15588848</v>
      </c>
      <c r="D380">
        <v>0</v>
      </c>
      <c r="E380">
        <v>42.217693566000001</v>
      </c>
      <c r="F380">
        <f t="shared" si="10"/>
        <v>1973.2718987341773</v>
      </c>
      <c r="G380">
        <f t="shared" si="11"/>
        <v>0</v>
      </c>
    </row>
    <row r="381" spans="1:7" x14ac:dyDescent="0.25">
      <c r="A381" t="s">
        <v>7</v>
      </c>
      <c r="B381">
        <v>8000</v>
      </c>
      <c r="C381" s="1">
        <v>15858731</v>
      </c>
      <c r="D381">
        <v>0</v>
      </c>
      <c r="E381">
        <v>40.277835287000002</v>
      </c>
      <c r="F381">
        <f t="shared" si="10"/>
        <v>1982.341375</v>
      </c>
      <c r="G381">
        <f t="shared" si="11"/>
        <v>0</v>
      </c>
    </row>
    <row r="382" spans="1:7" x14ac:dyDescent="0.25">
      <c r="A382" t="s">
        <v>7</v>
      </c>
      <c r="B382">
        <v>8100</v>
      </c>
      <c r="C382" s="1">
        <v>16497679</v>
      </c>
      <c r="D382">
        <v>0</v>
      </c>
      <c r="E382">
        <v>41.934502770999799</v>
      </c>
      <c r="F382">
        <f t="shared" si="10"/>
        <v>2036.7504938271604</v>
      </c>
      <c r="G382">
        <f t="shared" si="11"/>
        <v>0</v>
      </c>
    </row>
    <row r="383" spans="1:7" x14ac:dyDescent="0.25">
      <c r="A383" t="s">
        <v>7</v>
      </c>
      <c r="B383">
        <v>8200</v>
      </c>
      <c r="C383" s="1">
        <v>16880524</v>
      </c>
      <c r="D383">
        <v>0</v>
      </c>
      <c r="E383">
        <v>17.698588015999899</v>
      </c>
      <c r="F383">
        <f t="shared" si="10"/>
        <v>2058.600487804878</v>
      </c>
      <c r="G383">
        <f t="shared" si="11"/>
        <v>0</v>
      </c>
    </row>
    <row r="384" spans="1:7" x14ac:dyDescent="0.25">
      <c r="A384" t="s">
        <v>7</v>
      </c>
      <c r="B384">
        <v>8300</v>
      </c>
      <c r="C384" s="1">
        <v>17231835</v>
      </c>
      <c r="D384">
        <v>0</v>
      </c>
      <c r="E384">
        <v>37.302764203999899</v>
      </c>
      <c r="F384">
        <f t="shared" si="10"/>
        <v>2076.1246987951808</v>
      </c>
      <c r="G384">
        <f t="shared" si="11"/>
        <v>0</v>
      </c>
    </row>
    <row r="385" spans="1:7" x14ac:dyDescent="0.25">
      <c r="A385" t="s">
        <v>7</v>
      </c>
      <c r="B385">
        <v>8400</v>
      </c>
      <c r="C385" s="1">
        <v>17680253</v>
      </c>
      <c r="D385">
        <v>0</v>
      </c>
      <c r="E385">
        <v>17.801965227</v>
      </c>
      <c r="F385">
        <f t="shared" si="10"/>
        <v>2104.7920238095239</v>
      </c>
      <c r="G385">
        <f t="shared" si="11"/>
        <v>0</v>
      </c>
    </row>
    <row r="386" spans="1:7" x14ac:dyDescent="0.25">
      <c r="A386" t="s">
        <v>7</v>
      </c>
      <c r="B386">
        <v>8500</v>
      </c>
      <c r="C386" s="1">
        <v>18070386</v>
      </c>
      <c r="D386">
        <v>0</v>
      </c>
      <c r="E386">
        <v>40.910889375999901</v>
      </c>
      <c r="F386">
        <f t="shared" si="10"/>
        <v>2125.9277647058825</v>
      </c>
      <c r="G386">
        <f t="shared" si="11"/>
        <v>0</v>
      </c>
    </row>
    <row r="387" spans="1:7" x14ac:dyDescent="0.25">
      <c r="A387" t="s">
        <v>7</v>
      </c>
      <c r="B387">
        <v>8600</v>
      </c>
      <c r="C387" s="1">
        <v>18549997</v>
      </c>
      <c r="D387">
        <v>0</v>
      </c>
      <c r="E387">
        <v>30.3213660169999</v>
      </c>
      <c r="F387">
        <f t="shared" ref="F387:F450" si="12">C387/B387</f>
        <v>2156.9763953488373</v>
      </c>
      <c r="G387">
        <f t="shared" ref="G387:G450" si="13">D387/B387</f>
        <v>0</v>
      </c>
    </row>
    <row r="388" spans="1:7" x14ac:dyDescent="0.25">
      <c r="A388" t="s">
        <v>7</v>
      </c>
      <c r="B388">
        <v>8700</v>
      </c>
      <c r="C388" s="1">
        <v>18952622</v>
      </c>
      <c r="D388">
        <v>0</v>
      </c>
      <c r="E388">
        <v>21.572546329999899</v>
      </c>
      <c r="F388">
        <f t="shared" si="12"/>
        <v>2178.4622988505748</v>
      </c>
      <c r="G388">
        <f t="shared" si="13"/>
        <v>0</v>
      </c>
    </row>
    <row r="389" spans="1:7" x14ac:dyDescent="0.25">
      <c r="A389" t="s">
        <v>7</v>
      </c>
      <c r="B389">
        <v>8800</v>
      </c>
      <c r="C389" s="1">
        <v>19400244</v>
      </c>
      <c r="D389">
        <v>0</v>
      </c>
      <c r="E389">
        <v>52.431499604999999</v>
      </c>
      <c r="F389">
        <f t="shared" si="12"/>
        <v>2204.5731818181816</v>
      </c>
      <c r="G389">
        <f t="shared" si="13"/>
        <v>0</v>
      </c>
    </row>
    <row r="390" spans="1:7" x14ac:dyDescent="0.25">
      <c r="A390" t="s">
        <v>7</v>
      </c>
      <c r="B390">
        <v>8900</v>
      </c>
      <c r="C390" s="1">
        <v>19551950</v>
      </c>
      <c r="D390">
        <v>0</v>
      </c>
      <c r="E390">
        <v>32.901636110999902</v>
      </c>
      <c r="F390">
        <f t="shared" si="12"/>
        <v>2196.8483146067415</v>
      </c>
      <c r="G390">
        <f t="shared" si="13"/>
        <v>0</v>
      </c>
    </row>
    <row r="391" spans="1:7" x14ac:dyDescent="0.25">
      <c r="A391" t="s">
        <v>7</v>
      </c>
      <c r="B391">
        <v>9000</v>
      </c>
      <c r="C391" s="1">
        <v>20392748</v>
      </c>
      <c r="D391">
        <v>0</v>
      </c>
      <c r="E391">
        <v>23.891693648</v>
      </c>
      <c r="F391">
        <f t="shared" si="12"/>
        <v>2265.8608888888889</v>
      </c>
      <c r="G391">
        <f t="shared" si="13"/>
        <v>0</v>
      </c>
    </row>
    <row r="392" spans="1:7" x14ac:dyDescent="0.25">
      <c r="A392" t="s">
        <v>7</v>
      </c>
      <c r="B392">
        <v>9100</v>
      </c>
      <c r="C392" s="1">
        <v>20944260</v>
      </c>
      <c r="D392">
        <v>0</v>
      </c>
      <c r="E392">
        <v>38.780638158000002</v>
      </c>
      <c r="F392">
        <f t="shared" si="12"/>
        <v>2301.5670329670329</v>
      </c>
      <c r="G392">
        <f t="shared" si="13"/>
        <v>0</v>
      </c>
    </row>
    <row r="393" spans="1:7" x14ac:dyDescent="0.25">
      <c r="A393" t="s">
        <v>7</v>
      </c>
      <c r="B393">
        <v>9200</v>
      </c>
      <c r="C393" s="1">
        <v>21076568</v>
      </c>
      <c r="D393">
        <v>0</v>
      </c>
      <c r="E393">
        <v>23.7921482009999</v>
      </c>
      <c r="F393">
        <f t="shared" si="12"/>
        <v>2290.931304347826</v>
      </c>
      <c r="G393">
        <f t="shared" si="13"/>
        <v>0</v>
      </c>
    </row>
    <row r="394" spans="1:7" x14ac:dyDescent="0.25">
      <c r="A394" t="s">
        <v>7</v>
      </c>
      <c r="B394">
        <v>9300</v>
      </c>
      <c r="C394" s="1">
        <v>21532921</v>
      </c>
      <c r="D394">
        <v>0</v>
      </c>
      <c r="E394">
        <v>25.1056698209999</v>
      </c>
      <c r="F394">
        <f t="shared" si="12"/>
        <v>2315.3678494623655</v>
      </c>
      <c r="G394">
        <f t="shared" si="13"/>
        <v>0</v>
      </c>
    </row>
    <row r="395" spans="1:7" x14ac:dyDescent="0.25">
      <c r="A395" t="s">
        <v>7</v>
      </c>
      <c r="B395">
        <v>9400</v>
      </c>
      <c r="C395" s="1">
        <v>21825106</v>
      </c>
      <c r="D395">
        <v>0</v>
      </c>
      <c r="E395">
        <v>46.079065771000003</v>
      </c>
      <c r="F395">
        <f t="shared" si="12"/>
        <v>2321.8197872340425</v>
      </c>
      <c r="G395">
        <f t="shared" si="13"/>
        <v>0</v>
      </c>
    </row>
    <row r="396" spans="1:7" x14ac:dyDescent="0.25">
      <c r="A396" t="s">
        <v>7</v>
      </c>
      <c r="B396">
        <v>9500</v>
      </c>
      <c r="C396" s="1">
        <v>22390046</v>
      </c>
      <c r="D396">
        <v>0</v>
      </c>
      <c r="E396">
        <v>33.129977259999897</v>
      </c>
      <c r="F396">
        <f t="shared" si="12"/>
        <v>2356.8469473684208</v>
      </c>
      <c r="G396">
        <f t="shared" si="13"/>
        <v>0</v>
      </c>
    </row>
    <row r="397" spans="1:7" x14ac:dyDescent="0.25">
      <c r="A397" t="s">
        <v>7</v>
      </c>
      <c r="B397">
        <v>9600</v>
      </c>
      <c r="C397" s="1">
        <v>22978878</v>
      </c>
      <c r="D397">
        <v>0</v>
      </c>
      <c r="E397">
        <v>32.8739033989999</v>
      </c>
      <c r="F397">
        <f t="shared" si="12"/>
        <v>2393.6331249999998</v>
      </c>
      <c r="G397">
        <f t="shared" si="13"/>
        <v>0</v>
      </c>
    </row>
    <row r="398" spans="1:7" x14ac:dyDescent="0.25">
      <c r="A398" t="s">
        <v>7</v>
      </c>
      <c r="B398">
        <v>9700</v>
      </c>
      <c r="C398" s="1">
        <v>23573005</v>
      </c>
      <c r="D398">
        <v>0</v>
      </c>
      <c r="E398">
        <v>31.838889759999901</v>
      </c>
      <c r="F398">
        <f t="shared" si="12"/>
        <v>2430.2067010309279</v>
      </c>
      <c r="G398">
        <f t="shared" si="13"/>
        <v>0</v>
      </c>
    </row>
    <row r="399" spans="1:7" x14ac:dyDescent="0.25">
      <c r="A399" t="s">
        <v>7</v>
      </c>
      <c r="B399">
        <v>9800</v>
      </c>
      <c r="C399" s="1">
        <v>23798006</v>
      </c>
      <c r="D399">
        <v>0</v>
      </c>
      <c r="E399">
        <v>36.923425371999997</v>
      </c>
      <c r="F399">
        <f t="shared" si="12"/>
        <v>2428.3679591836735</v>
      </c>
      <c r="G399">
        <f t="shared" si="13"/>
        <v>0</v>
      </c>
    </row>
    <row r="400" spans="1:7" x14ac:dyDescent="0.25">
      <c r="A400" t="s">
        <v>7</v>
      </c>
      <c r="B400">
        <v>9900</v>
      </c>
      <c r="C400" s="1">
        <v>24603998</v>
      </c>
      <c r="D400">
        <v>0</v>
      </c>
      <c r="E400">
        <v>39.238616963999903</v>
      </c>
      <c r="F400">
        <f t="shared" si="12"/>
        <v>2485.2523232323233</v>
      </c>
      <c r="G400">
        <f t="shared" si="13"/>
        <v>0</v>
      </c>
    </row>
    <row r="401" spans="1:7" x14ac:dyDescent="0.25">
      <c r="A401" t="s">
        <v>7</v>
      </c>
      <c r="B401">
        <v>10000</v>
      </c>
      <c r="C401" s="1">
        <v>24653789</v>
      </c>
      <c r="D401">
        <v>0</v>
      </c>
      <c r="E401">
        <v>36.672841861999999</v>
      </c>
      <c r="F401">
        <f t="shared" si="12"/>
        <v>2465.3789000000002</v>
      </c>
      <c r="G401">
        <f t="shared" si="13"/>
        <v>0</v>
      </c>
    </row>
    <row r="402" spans="1:7" x14ac:dyDescent="0.25">
      <c r="A402" t="s">
        <v>8</v>
      </c>
      <c r="B402">
        <v>100</v>
      </c>
      <c r="C402">
        <v>4950</v>
      </c>
      <c r="D402">
        <v>99</v>
      </c>
      <c r="E402">
        <v>2.2890078000000001E-2</v>
      </c>
      <c r="F402">
        <f t="shared" si="12"/>
        <v>49.5</v>
      </c>
      <c r="G402">
        <f t="shared" si="13"/>
        <v>0.99</v>
      </c>
    </row>
    <row r="403" spans="1:7" x14ac:dyDescent="0.25">
      <c r="A403" t="s">
        <v>8</v>
      </c>
      <c r="B403">
        <v>200</v>
      </c>
      <c r="C403">
        <v>19900</v>
      </c>
      <c r="D403">
        <v>199</v>
      </c>
      <c r="E403">
        <v>5.0708990000000002E-2</v>
      </c>
      <c r="F403">
        <f t="shared" si="12"/>
        <v>99.5</v>
      </c>
      <c r="G403">
        <f t="shared" si="13"/>
        <v>0.995</v>
      </c>
    </row>
    <row r="404" spans="1:7" x14ac:dyDescent="0.25">
      <c r="A404" t="s">
        <v>8</v>
      </c>
      <c r="B404">
        <v>300</v>
      </c>
      <c r="C404">
        <v>44850</v>
      </c>
      <c r="D404">
        <v>299</v>
      </c>
      <c r="E404">
        <v>0.108234384999999</v>
      </c>
      <c r="F404">
        <f t="shared" si="12"/>
        <v>149.5</v>
      </c>
      <c r="G404">
        <f t="shared" si="13"/>
        <v>0.9966666666666667</v>
      </c>
    </row>
    <row r="405" spans="1:7" x14ac:dyDescent="0.25">
      <c r="A405" t="s">
        <v>8</v>
      </c>
      <c r="B405">
        <v>400</v>
      </c>
      <c r="C405">
        <v>79800</v>
      </c>
      <c r="D405">
        <v>399</v>
      </c>
      <c r="E405">
        <v>0.15368425899999899</v>
      </c>
      <c r="F405">
        <f t="shared" si="12"/>
        <v>199.5</v>
      </c>
      <c r="G405">
        <f t="shared" si="13"/>
        <v>0.99750000000000005</v>
      </c>
    </row>
    <row r="406" spans="1:7" x14ac:dyDescent="0.25">
      <c r="A406" t="s">
        <v>8</v>
      </c>
      <c r="B406">
        <v>500</v>
      </c>
      <c r="C406">
        <v>124750</v>
      </c>
      <c r="D406">
        <v>499</v>
      </c>
      <c r="E406">
        <v>0.15904348800000001</v>
      </c>
      <c r="F406">
        <f t="shared" si="12"/>
        <v>249.5</v>
      </c>
      <c r="G406">
        <f t="shared" si="13"/>
        <v>0.998</v>
      </c>
    </row>
    <row r="407" spans="1:7" x14ac:dyDescent="0.25">
      <c r="A407" t="s">
        <v>8</v>
      </c>
      <c r="B407">
        <v>600</v>
      </c>
      <c r="C407">
        <v>179700</v>
      </c>
      <c r="D407">
        <v>599</v>
      </c>
      <c r="E407">
        <v>0.19320860000000001</v>
      </c>
      <c r="F407">
        <f t="shared" si="12"/>
        <v>299.5</v>
      </c>
      <c r="G407">
        <f t="shared" si="13"/>
        <v>0.99833333333333329</v>
      </c>
    </row>
    <row r="408" spans="1:7" x14ac:dyDescent="0.25">
      <c r="A408" t="s">
        <v>8</v>
      </c>
      <c r="B408">
        <v>700</v>
      </c>
      <c r="C408">
        <v>244650</v>
      </c>
      <c r="D408">
        <v>699</v>
      </c>
      <c r="E408">
        <v>0.21386069399999899</v>
      </c>
      <c r="F408">
        <f t="shared" si="12"/>
        <v>349.5</v>
      </c>
      <c r="G408">
        <f t="shared" si="13"/>
        <v>0.99857142857142855</v>
      </c>
    </row>
    <row r="409" spans="1:7" x14ac:dyDescent="0.25">
      <c r="A409" t="s">
        <v>8</v>
      </c>
      <c r="B409">
        <v>800</v>
      </c>
      <c r="C409">
        <v>319600</v>
      </c>
      <c r="D409">
        <v>799</v>
      </c>
      <c r="E409">
        <v>1.194594124</v>
      </c>
      <c r="F409">
        <f t="shared" si="12"/>
        <v>399.5</v>
      </c>
      <c r="G409">
        <f t="shared" si="13"/>
        <v>0.99875000000000003</v>
      </c>
    </row>
    <row r="410" spans="1:7" x14ac:dyDescent="0.25">
      <c r="A410" t="s">
        <v>8</v>
      </c>
      <c r="B410">
        <v>900</v>
      </c>
      <c r="C410">
        <v>404550</v>
      </c>
      <c r="D410">
        <v>899</v>
      </c>
      <c r="E410">
        <v>1.9746839110000001</v>
      </c>
      <c r="F410">
        <f t="shared" si="12"/>
        <v>449.5</v>
      </c>
      <c r="G410">
        <f t="shared" si="13"/>
        <v>0.99888888888888894</v>
      </c>
    </row>
    <row r="411" spans="1:7" x14ac:dyDescent="0.25">
      <c r="A411" t="s">
        <v>8</v>
      </c>
      <c r="B411">
        <v>1000</v>
      </c>
      <c r="C411">
        <v>499500</v>
      </c>
      <c r="D411">
        <v>999</v>
      </c>
      <c r="E411">
        <v>1.5802205979999899</v>
      </c>
      <c r="F411">
        <f t="shared" si="12"/>
        <v>499.5</v>
      </c>
      <c r="G411">
        <f t="shared" si="13"/>
        <v>0.999</v>
      </c>
    </row>
    <row r="412" spans="1:7" x14ac:dyDescent="0.25">
      <c r="A412" t="s">
        <v>8</v>
      </c>
      <c r="B412">
        <v>1100</v>
      </c>
      <c r="C412">
        <v>604450</v>
      </c>
      <c r="D412">
        <v>1099</v>
      </c>
      <c r="E412">
        <v>1.31522741099999</v>
      </c>
      <c r="F412">
        <f t="shared" si="12"/>
        <v>549.5</v>
      </c>
      <c r="G412">
        <f t="shared" si="13"/>
        <v>0.99909090909090914</v>
      </c>
    </row>
    <row r="413" spans="1:7" x14ac:dyDescent="0.25">
      <c r="A413" t="s">
        <v>8</v>
      </c>
      <c r="B413">
        <v>1200</v>
      </c>
      <c r="C413">
        <v>719400</v>
      </c>
      <c r="D413">
        <v>1199</v>
      </c>
      <c r="E413">
        <v>1.7703959039999999</v>
      </c>
      <c r="F413">
        <f t="shared" si="12"/>
        <v>599.5</v>
      </c>
      <c r="G413">
        <f t="shared" si="13"/>
        <v>0.99916666666666665</v>
      </c>
    </row>
    <row r="414" spans="1:7" x14ac:dyDescent="0.25">
      <c r="A414" t="s">
        <v>8</v>
      </c>
      <c r="B414">
        <v>1300</v>
      </c>
      <c r="C414">
        <v>844350</v>
      </c>
      <c r="D414">
        <v>1299</v>
      </c>
      <c r="E414">
        <v>2.3333271599999899</v>
      </c>
      <c r="F414">
        <f t="shared" si="12"/>
        <v>649.5</v>
      </c>
      <c r="G414">
        <f t="shared" si="13"/>
        <v>0.99923076923076926</v>
      </c>
    </row>
    <row r="415" spans="1:7" x14ac:dyDescent="0.25">
      <c r="A415" t="s">
        <v>8</v>
      </c>
      <c r="B415">
        <v>1400</v>
      </c>
      <c r="C415">
        <v>979300</v>
      </c>
      <c r="D415">
        <v>1399</v>
      </c>
      <c r="E415">
        <v>1.9734756</v>
      </c>
      <c r="F415">
        <f t="shared" si="12"/>
        <v>699.5</v>
      </c>
      <c r="G415">
        <f t="shared" si="13"/>
        <v>0.99928571428571433</v>
      </c>
    </row>
    <row r="416" spans="1:7" x14ac:dyDescent="0.25">
      <c r="A416" t="s">
        <v>8</v>
      </c>
      <c r="B416">
        <v>1500</v>
      </c>
      <c r="C416">
        <v>1124250</v>
      </c>
      <c r="D416">
        <v>1499</v>
      </c>
      <c r="E416">
        <v>1.3501392249999999</v>
      </c>
      <c r="F416">
        <f t="shared" si="12"/>
        <v>749.5</v>
      </c>
      <c r="G416">
        <f t="shared" si="13"/>
        <v>0.9993333333333333</v>
      </c>
    </row>
    <row r="417" spans="1:7" x14ac:dyDescent="0.25">
      <c r="A417" t="s">
        <v>8</v>
      </c>
      <c r="B417">
        <v>1600</v>
      </c>
      <c r="C417">
        <v>1279200</v>
      </c>
      <c r="D417">
        <v>1599</v>
      </c>
      <c r="E417">
        <v>1.49820599299999</v>
      </c>
      <c r="F417">
        <f t="shared" si="12"/>
        <v>799.5</v>
      </c>
      <c r="G417">
        <f t="shared" si="13"/>
        <v>0.99937500000000001</v>
      </c>
    </row>
    <row r="418" spans="1:7" x14ac:dyDescent="0.25">
      <c r="A418" t="s">
        <v>8</v>
      </c>
      <c r="B418">
        <v>1700</v>
      </c>
      <c r="C418">
        <v>1444150</v>
      </c>
      <c r="D418">
        <v>1699</v>
      </c>
      <c r="E418">
        <v>5.243808102</v>
      </c>
      <c r="F418">
        <f t="shared" si="12"/>
        <v>849.5</v>
      </c>
      <c r="G418">
        <f t="shared" si="13"/>
        <v>0.99941176470588233</v>
      </c>
    </row>
    <row r="419" spans="1:7" x14ac:dyDescent="0.25">
      <c r="A419" t="s">
        <v>8</v>
      </c>
      <c r="B419">
        <v>1800</v>
      </c>
      <c r="C419">
        <v>1619100</v>
      </c>
      <c r="D419">
        <v>1799</v>
      </c>
      <c r="E419">
        <v>8.4348282039999898</v>
      </c>
      <c r="F419">
        <f t="shared" si="12"/>
        <v>899.5</v>
      </c>
      <c r="G419">
        <f t="shared" si="13"/>
        <v>0.99944444444444447</v>
      </c>
    </row>
    <row r="420" spans="1:7" x14ac:dyDescent="0.25">
      <c r="A420" t="s">
        <v>8</v>
      </c>
      <c r="B420">
        <v>1900</v>
      </c>
      <c r="C420">
        <v>1804050</v>
      </c>
      <c r="D420">
        <v>1899</v>
      </c>
      <c r="E420">
        <v>8.3331846709999997</v>
      </c>
      <c r="F420">
        <f t="shared" si="12"/>
        <v>949.5</v>
      </c>
      <c r="G420">
        <f t="shared" si="13"/>
        <v>0.99947368421052629</v>
      </c>
    </row>
    <row r="421" spans="1:7" x14ac:dyDescent="0.25">
      <c r="A421" t="s">
        <v>8</v>
      </c>
      <c r="B421">
        <v>2000</v>
      </c>
      <c r="C421">
        <v>1999000</v>
      </c>
      <c r="D421">
        <v>1999</v>
      </c>
      <c r="E421">
        <v>4.6153323769999997</v>
      </c>
      <c r="F421">
        <f t="shared" si="12"/>
        <v>999.5</v>
      </c>
      <c r="G421">
        <f t="shared" si="13"/>
        <v>0.99950000000000006</v>
      </c>
    </row>
    <row r="422" spans="1:7" x14ac:dyDescent="0.25">
      <c r="A422" t="s">
        <v>8</v>
      </c>
      <c r="B422">
        <v>2100</v>
      </c>
      <c r="C422">
        <v>2203950</v>
      </c>
      <c r="D422">
        <v>2099</v>
      </c>
      <c r="E422">
        <v>4.2353888240000002</v>
      </c>
      <c r="F422">
        <f t="shared" si="12"/>
        <v>1049.5</v>
      </c>
      <c r="G422">
        <f t="shared" si="13"/>
        <v>0.99952380952380948</v>
      </c>
    </row>
    <row r="423" spans="1:7" x14ac:dyDescent="0.25">
      <c r="A423" t="s">
        <v>8</v>
      </c>
      <c r="B423">
        <v>2200</v>
      </c>
      <c r="C423">
        <v>2418900</v>
      </c>
      <c r="D423">
        <v>2199</v>
      </c>
      <c r="E423">
        <v>5.6368187199999902</v>
      </c>
      <c r="F423">
        <f t="shared" si="12"/>
        <v>1099.5</v>
      </c>
      <c r="G423">
        <f t="shared" si="13"/>
        <v>0.99954545454545451</v>
      </c>
    </row>
    <row r="424" spans="1:7" x14ac:dyDescent="0.25">
      <c r="A424" t="s">
        <v>8</v>
      </c>
      <c r="B424">
        <v>2300</v>
      </c>
      <c r="C424">
        <v>2643850</v>
      </c>
      <c r="D424">
        <v>2299</v>
      </c>
      <c r="E424">
        <v>5.6155303649999899</v>
      </c>
      <c r="F424">
        <f t="shared" si="12"/>
        <v>1149.5</v>
      </c>
      <c r="G424">
        <f t="shared" si="13"/>
        <v>0.99956521739130433</v>
      </c>
    </row>
    <row r="425" spans="1:7" x14ac:dyDescent="0.25">
      <c r="A425" t="s">
        <v>8</v>
      </c>
      <c r="B425">
        <v>2400</v>
      </c>
      <c r="C425">
        <v>2878800</v>
      </c>
      <c r="D425">
        <v>2399</v>
      </c>
      <c r="E425">
        <v>6.1657392770000001</v>
      </c>
      <c r="F425">
        <f t="shared" si="12"/>
        <v>1199.5</v>
      </c>
      <c r="G425">
        <f t="shared" si="13"/>
        <v>0.99958333333333338</v>
      </c>
    </row>
    <row r="426" spans="1:7" x14ac:dyDescent="0.25">
      <c r="A426" t="s">
        <v>8</v>
      </c>
      <c r="B426">
        <v>2500</v>
      </c>
      <c r="C426">
        <v>3123750</v>
      </c>
      <c r="D426">
        <v>2499</v>
      </c>
      <c r="E426">
        <v>6.6070786589999999</v>
      </c>
      <c r="F426">
        <f t="shared" si="12"/>
        <v>1249.5</v>
      </c>
      <c r="G426">
        <f t="shared" si="13"/>
        <v>0.99960000000000004</v>
      </c>
    </row>
    <row r="427" spans="1:7" x14ac:dyDescent="0.25">
      <c r="A427" t="s">
        <v>8</v>
      </c>
      <c r="B427">
        <v>2600</v>
      </c>
      <c r="C427">
        <v>3378700</v>
      </c>
      <c r="D427">
        <v>2599</v>
      </c>
      <c r="E427">
        <v>6.7316017280000002</v>
      </c>
      <c r="F427">
        <f t="shared" si="12"/>
        <v>1299.5</v>
      </c>
      <c r="G427">
        <f t="shared" si="13"/>
        <v>0.99961538461538457</v>
      </c>
    </row>
    <row r="428" spans="1:7" x14ac:dyDescent="0.25">
      <c r="A428" t="s">
        <v>8</v>
      </c>
      <c r="B428">
        <v>2700</v>
      </c>
      <c r="C428">
        <v>3643650</v>
      </c>
      <c r="D428">
        <v>2699</v>
      </c>
      <c r="E428">
        <v>8.896497364</v>
      </c>
      <c r="F428">
        <f t="shared" si="12"/>
        <v>1349.5</v>
      </c>
      <c r="G428">
        <f t="shared" si="13"/>
        <v>0.99962962962962965</v>
      </c>
    </row>
    <row r="429" spans="1:7" x14ac:dyDescent="0.25">
      <c r="A429" t="s">
        <v>8</v>
      </c>
      <c r="B429">
        <v>2800</v>
      </c>
      <c r="C429">
        <v>3918600</v>
      </c>
      <c r="D429">
        <v>2799</v>
      </c>
      <c r="E429">
        <v>8.1925973299999804</v>
      </c>
      <c r="F429">
        <f t="shared" si="12"/>
        <v>1399.5</v>
      </c>
      <c r="G429">
        <f t="shared" si="13"/>
        <v>0.99964285714285717</v>
      </c>
    </row>
    <row r="430" spans="1:7" x14ac:dyDescent="0.25">
      <c r="A430" t="s">
        <v>8</v>
      </c>
      <c r="B430">
        <v>2900</v>
      </c>
      <c r="C430">
        <v>4203550</v>
      </c>
      <c r="D430">
        <v>2899</v>
      </c>
      <c r="E430">
        <v>9.7285075589999899</v>
      </c>
      <c r="F430">
        <f t="shared" si="12"/>
        <v>1449.5</v>
      </c>
      <c r="G430">
        <f t="shared" si="13"/>
        <v>0.99965517241379309</v>
      </c>
    </row>
    <row r="431" spans="1:7" x14ac:dyDescent="0.25">
      <c r="A431" t="s">
        <v>8</v>
      </c>
      <c r="B431">
        <v>3000</v>
      </c>
      <c r="C431">
        <v>4498500</v>
      </c>
      <c r="D431">
        <v>2999</v>
      </c>
      <c r="E431">
        <v>7.9916126029999903</v>
      </c>
      <c r="F431">
        <f t="shared" si="12"/>
        <v>1499.5</v>
      </c>
      <c r="G431">
        <f t="shared" si="13"/>
        <v>0.9996666666666667</v>
      </c>
    </row>
    <row r="432" spans="1:7" x14ac:dyDescent="0.25">
      <c r="A432" t="s">
        <v>8</v>
      </c>
      <c r="B432">
        <v>3100</v>
      </c>
      <c r="C432">
        <v>4803450</v>
      </c>
      <c r="D432">
        <v>3099</v>
      </c>
      <c r="E432">
        <v>6.9281693339999997</v>
      </c>
      <c r="F432">
        <f t="shared" si="12"/>
        <v>1549.5</v>
      </c>
      <c r="G432">
        <f t="shared" si="13"/>
        <v>0.99967741935483867</v>
      </c>
    </row>
    <row r="433" spans="1:7" x14ac:dyDescent="0.25">
      <c r="A433" t="s">
        <v>8</v>
      </c>
      <c r="B433">
        <v>3200</v>
      </c>
      <c r="C433">
        <v>5118400</v>
      </c>
      <c r="D433">
        <v>3199</v>
      </c>
      <c r="E433">
        <v>6.0789943879999901</v>
      </c>
      <c r="F433">
        <f t="shared" si="12"/>
        <v>1599.5</v>
      </c>
      <c r="G433">
        <f t="shared" si="13"/>
        <v>0.99968749999999995</v>
      </c>
    </row>
    <row r="434" spans="1:7" x14ac:dyDescent="0.25">
      <c r="A434" t="s">
        <v>8</v>
      </c>
      <c r="B434">
        <v>3300</v>
      </c>
      <c r="C434">
        <v>5443350</v>
      </c>
      <c r="D434">
        <v>3299</v>
      </c>
      <c r="E434">
        <v>10.842667463</v>
      </c>
      <c r="F434">
        <f t="shared" si="12"/>
        <v>1649.5</v>
      </c>
      <c r="G434">
        <f t="shared" si="13"/>
        <v>0.99969696969696975</v>
      </c>
    </row>
    <row r="435" spans="1:7" x14ac:dyDescent="0.25">
      <c r="A435" t="s">
        <v>8</v>
      </c>
      <c r="B435">
        <v>3400</v>
      </c>
      <c r="C435">
        <v>5778300</v>
      </c>
      <c r="D435">
        <v>3399</v>
      </c>
      <c r="E435">
        <v>8.8237243169999893</v>
      </c>
      <c r="F435">
        <f t="shared" si="12"/>
        <v>1699.5</v>
      </c>
      <c r="G435">
        <f t="shared" si="13"/>
        <v>0.99970588235294122</v>
      </c>
    </row>
    <row r="436" spans="1:7" x14ac:dyDescent="0.25">
      <c r="A436" t="s">
        <v>8</v>
      </c>
      <c r="B436">
        <v>3500</v>
      </c>
      <c r="C436">
        <v>6123250</v>
      </c>
      <c r="D436">
        <v>3499</v>
      </c>
      <c r="E436">
        <v>8.488943957</v>
      </c>
      <c r="F436">
        <f t="shared" si="12"/>
        <v>1749.5</v>
      </c>
      <c r="G436">
        <f t="shared" si="13"/>
        <v>0.99971428571428567</v>
      </c>
    </row>
    <row r="437" spans="1:7" x14ac:dyDescent="0.25">
      <c r="A437" t="s">
        <v>8</v>
      </c>
      <c r="B437">
        <v>3600</v>
      </c>
      <c r="C437">
        <v>6478200</v>
      </c>
      <c r="D437">
        <v>3599</v>
      </c>
      <c r="E437">
        <v>10.7550808739999</v>
      </c>
      <c r="F437">
        <f t="shared" si="12"/>
        <v>1799.5</v>
      </c>
      <c r="G437">
        <f t="shared" si="13"/>
        <v>0.99972222222222218</v>
      </c>
    </row>
    <row r="438" spans="1:7" x14ac:dyDescent="0.25">
      <c r="A438" t="s">
        <v>8</v>
      </c>
      <c r="B438">
        <v>3700</v>
      </c>
      <c r="C438">
        <v>6843150</v>
      </c>
      <c r="D438">
        <v>3699</v>
      </c>
      <c r="E438">
        <v>13.417081724999999</v>
      </c>
      <c r="F438">
        <f t="shared" si="12"/>
        <v>1849.5</v>
      </c>
      <c r="G438">
        <f t="shared" si="13"/>
        <v>0.99972972972972973</v>
      </c>
    </row>
    <row r="439" spans="1:7" x14ac:dyDescent="0.25">
      <c r="A439" t="s">
        <v>8</v>
      </c>
      <c r="B439">
        <v>3800</v>
      </c>
      <c r="C439">
        <v>7218100</v>
      </c>
      <c r="D439">
        <v>3799</v>
      </c>
      <c r="E439">
        <v>18.111735320000001</v>
      </c>
      <c r="F439">
        <f t="shared" si="12"/>
        <v>1899.5</v>
      </c>
      <c r="G439">
        <f t="shared" si="13"/>
        <v>0.99973684210526315</v>
      </c>
    </row>
    <row r="440" spans="1:7" x14ac:dyDescent="0.25">
      <c r="A440" t="s">
        <v>8</v>
      </c>
      <c r="B440">
        <v>3900</v>
      </c>
      <c r="C440">
        <v>7603050</v>
      </c>
      <c r="D440">
        <v>3899</v>
      </c>
      <c r="E440">
        <v>26.015536055999998</v>
      </c>
      <c r="F440">
        <f t="shared" si="12"/>
        <v>1949.5</v>
      </c>
      <c r="G440">
        <f t="shared" si="13"/>
        <v>0.99974358974358979</v>
      </c>
    </row>
    <row r="441" spans="1:7" x14ac:dyDescent="0.25">
      <c r="A441" t="s">
        <v>8</v>
      </c>
      <c r="B441">
        <v>4000</v>
      </c>
      <c r="C441">
        <v>7998000</v>
      </c>
      <c r="D441">
        <v>3999</v>
      </c>
      <c r="E441">
        <v>23.415403196</v>
      </c>
      <c r="F441">
        <f t="shared" si="12"/>
        <v>1999.5</v>
      </c>
      <c r="G441">
        <f t="shared" si="13"/>
        <v>0.99975000000000003</v>
      </c>
    </row>
    <row r="442" spans="1:7" x14ac:dyDescent="0.25">
      <c r="A442" t="s">
        <v>8</v>
      </c>
      <c r="B442">
        <v>4100</v>
      </c>
      <c r="C442">
        <v>8402950</v>
      </c>
      <c r="D442">
        <v>4099</v>
      </c>
      <c r="E442">
        <v>16.023047359</v>
      </c>
      <c r="F442">
        <f t="shared" si="12"/>
        <v>2049.5</v>
      </c>
      <c r="G442">
        <f t="shared" si="13"/>
        <v>0.99975609756097561</v>
      </c>
    </row>
    <row r="443" spans="1:7" x14ac:dyDescent="0.25">
      <c r="A443" t="s">
        <v>8</v>
      </c>
      <c r="B443">
        <v>4200</v>
      </c>
      <c r="C443">
        <v>8817900</v>
      </c>
      <c r="D443">
        <v>4199</v>
      </c>
      <c r="E443">
        <v>23.6148018949999</v>
      </c>
      <c r="F443">
        <f t="shared" si="12"/>
        <v>2099.5</v>
      </c>
      <c r="G443">
        <f t="shared" si="13"/>
        <v>0.99976190476190474</v>
      </c>
    </row>
    <row r="444" spans="1:7" x14ac:dyDescent="0.25">
      <c r="A444" t="s">
        <v>8</v>
      </c>
      <c r="B444">
        <v>4300</v>
      </c>
      <c r="C444">
        <v>9242850</v>
      </c>
      <c r="D444">
        <v>4299</v>
      </c>
      <c r="E444">
        <v>13.797649075000001</v>
      </c>
      <c r="F444">
        <f t="shared" si="12"/>
        <v>2149.5</v>
      </c>
      <c r="G444">
        <f t="shared" si="13"/>
        <v>0.99976744186046507</v>
      </c>
    </row>
    <row r="445" spans="1:7" x14ac:dyDescent="0.25">
      <c r="A445" t="s">
        <v>8</v>
      </c>
      <c r="B445">
        <v>4400</v>
      </c>
      <c r="C445">
        <v>9677800</v>
      </c>
      <c r="D445">
        <v>4399</v>
      </c>
      <c r="E445">
        <v>15.153126171999901</v>
      </c>
      <c r="F445">
        <f t="shared" si="12"/>
        <v>2199.5</v>
      </c>
      <c r="G445">
        <f t="shared" si="13"/>
        <v>0.99977272727272726</v>
      </c>
    </row>
    <row r="446" spans="1:7" x14ac:dyDescent="0.25">
      <c r="A446" t="s">
        <v>8</v>
      </c>
      <c r="B446">
        <v>4500</v>
      </c>
      <c r="C446" s="1">
        <v>10122750</v>
      </c>
      <c r="D446">
        <v>4499</v>
      </c>
      <c r="E446">
        <v>15.1048733879999</v>
      </c>
      <c r="F446">
        <f t="shared" si="12"/>
        <v>2249.5</v>
      </c>
      <c r="G446">
        <f t="shared" si="13"/>
        <v>0.99977777777777777</v>
      </c>
    </row>
    <row r="447" spans="1:7" x14ac:dyDescent="0.25">
      <c r="A447" t="s">
        <v>8</v>
      </c>
      <c r="B447">
        <v>4600</v>
      </c>
      <c r="C447" s="1">
        <v>10577700</v>
      </c>
      <c r="D447">
        <v>4599</v>
      </c>
      <c r="E447">
        <v>16.954526775999899</v>
      </c>
      <c r="F447">
        <f t="shared" si="12"/>
        <v>2299.5</v>
      </c>
      <c r="G447">
        <f t="shared" si="13"/>
        <v>0.99978260869565216</v>
      </c>
    </row>
    <row r="448" spans="1:7" x14ac:dyDescent="0.25">
      <c r="A448" t="s">
        <v>8</v>
      </c>
      <c r="B448">
        <v>4700</v>
      </c>
      <c r="C448" s="1">
        <v>11042650</v>
      </c>
      <c r="D448">
        <v>4699</v>
      </c>
      <c r="E448">
        <v>12.951401614999901</v>
      </c>
      <c r="F448">
        <f t="shared" si="12"/>
        <v>2349.5</v>
      </c>
      <c r="G448">
        <f t="shared" si="13"/>
        <v>0.99978723404255321</v>
      </c>
    </row>
    <row r="449" spans="1:7" x14ac:dyDescent="0.25">
      <c r="A449" t="s">
        <v>8</v>
      </c>
      <c r="B449">
        <v>4800</v>
      </c>
      <c r="C449" s="1">
        <v>11517600</v>
      </c>
      <c r="D449">
        <v>4799</v>
      </c>
      <c r="E449">
        <v>12.424435421</v>
      </c>
      <c r="F449">
        <f t="shared" si="12"/>
        <v>2399.5</v>
      </c>
      <c r="G449">
        <f t="shared" si="13"/>
        <v>0.99979166666666663</v>
      </c>
    </row>
    <row r="450" spans="1:7" x14ac:dyDescent="0.25">
      <c r="A450" t="s">
        <v>8</v>
      </c>
      <c r="B450">
        <v>4900</v>
      </c>
      <c r="C450" s="1">
        <v>12002550</v>
      </c>
      <c r="D450">
        <v>4899</v>
      </c>
      <c r="E450">
        <v>12.738183773999999</v>
      </c>
      <c r="F450">
        <f t="shared" si="12"/>
        <v>2449.5</v>
      </c>
      <c r="G450">
        <f t="shared" si="13"/>
        <v>0.99979591836734694</v>
      </c>
    </row>
    <row r="451" spans="1:7" x14ac:dyDescent="0.25">
      <c r="A451" t="s">
        <v>8</v>
      </c>
      <c r="B451">
        <v>5000</v>
      </c>
      <c r="C451" s="1">
        <v>12497500</v>
      </c>
      <c r="D451">
        <v>4999</v>
      </c>
      <c r="E451">
        <v>33.683866893999998</v>
      </c>
      <c r="F451">
        <f t="shared" ref="F451:F501" si="14">C451/B451</f>
        <v>2499.5</v>
      </c>
      <c r="G451">
        <f t="shared" ref="G451:G501" si="15">D451/B451</f>
        <v>0.99980000000000002</v>
      </c>
    </row>
    <row r="452" spans="1:7" x14ac:dyDescent="0.25">
      <c r="A452" t="s">
        <v>8</v>
      </c>
      <c r="B452">
        <v>5100</v>
      </c>
      <c r="C452" s="1">
        <v>13002450</v>
      </c>
      <c r="D452">
        <v>5099</v>
      </c>
      <c r="E452">
        <v>16.679511769000001</v>
      </c>
      <c r="F452">
        <f t="shared" si="14"/>
        <v>2549.5</v>
      </c>
      <c r="G452">
        <f t="shared" si="15"/>
        <v>0.99980392156862741</v>
      </c>
    </row>
    <row r="453" spans="1:7" x14ac:dyDescent="0.25">
      <c r="A453" t="s">
        <v>8</v>
      </c>
      <c r="B453">
        <v>5200</v>
      </c>
      <c r="C453" s="1">
        <v>13517400</v>
      </c>
      <c r="D453">
        <v>5199</v>
      </c>
      <c r="E453">
        <v>13.801610215999901</v>
      </c>
      <c r="F453">
        <f t="shared" si="14"/>
        <v>2599.5</v>
      </c>
      <c r="G453">
        <f t="shared" si="15"/>
        <v>0.99980769230769229</v>
      </c>
    </row>
    <row r="454" spans="1:7" x14ac:dyDescent="0.25">
      <c r="A454" t="s">
        <v>8</v>
      </c>
      <c r="B454">
        <v>5300</v>
      </c>
      <c r="C454" s="1">
        <v>14042350</v>
      </c>
      <c r="D454">
        <v>5299</v>
      </c>
      <c r="E454">
        <v>14.300763455999901</v>
      </c>
      <c r="F454">
        <f t="shared" si="14"/>
        <v>2649.5</v>
      </c>
      <c r="G454">
        <f t="shared" si="15"/>
        <v>0.99981132075471701</v>
      </c>
    </row>
    <row r="455" spans="1:7" x14ac:dyDescent="0.25">
      <c r="A455" t="s">
        <v>8</v>
      </c>
      <c r="B455">
        <v>5400</v>
      </c>
      <c r="C455" s="1">
        <v>14577300</v>
      </c>
      <c r="D455">
        <v>5399</v>
      </c>
      <c r="E455">
        <v>16.540934334999999</v>
      </c>
      <c r="F455">
        <f t="shared" si="14"/>
        <v>2699.5</v>
      </c>
      <c r="G455">
        <f t="shared" si="15"/>
        <v>0.99981481481481482</v>
      </c>
    </row>
    <row r="456" spans="1:7" x14ac:dyDescent="0.25">
      <c r="A456" t="s">
        <v>8</v>
      </c>
      <c r="B456">
        <v>5500</v>
      </c>
      <c r="C456" s="1">
        <v>15122250</v>
      </c>
      <c r="D456">
        <v>5499</v>
      </c>
      <c r="E456">
        <v>15.734659209</v>
      </c>
      <c r="F456">
        <f t="shared" si="14"/>
        <v>2749.5</v>
      </c>
      <c r="G456">
        <f t="shared" si="15"/>
        <v>0.99981818181818183</v>
      </c>
    </row>
    <row r="457" spans="1:7" x14ac:dyDescent="0.25">
      <c r="A457" t="s">
        <v>8</v>
      </c>
      <c r="B457">
        <v>5600</v>
      </c>
      <c r="C457" s="1">
        <v>15677200</v>
      </c>
      <c r="D457">
        <v>5599</v>
      </c>
      <c r="E457">
        <v>17.693192978999999</v>
      </c>
      <c r="F457">
        <f t="shared" si="14"/>
        <v>2799.5</v>
      </c>
      <c r="G457">
        <f t="shared" si="15"/>
        <v>0.99982142857142853</v>
      </c>
    </row>
    <row r="458" spans="1:7" x14ac:dyDescent="0.25">
      <c r="A458" t="s">
        <v>8</v>
      </c>
      <c r="B458">
        <v>5700</v>
      </c>
      <c r="C458" s="1">
        <v>16242150</v>
      </c>
      <c r="D458">
        <v>5699</v>
      </c>
      <c r="E458">
        <v>24.532098085000001</v>
      </c>
      <c r="F458">
        <f t="shared" si="14"/>
        <v>2849.5</v>
      </c>
      <c r="G458">
        <f t="shared" si="15"/>
        <v>0.99982456140350873</v>
      </c>
    </row>
    <row r="459" spans="1:7" x14ac:dyDescent="0.25">
      <c r="A459" t="s">
        <v>8</v>
      </c>
      <c r="B459">
        <v>5800</v>
      </c>
      <c r="C459" s="1">
        <v>16817100</v>
      </c>
      <c r="D459">
        <v>5799</v>
      </c>
      <c r="E459">
        <v>26.403609036999899</v>
      </c>
      <c r="F459">
        <f t="shared" si="14"/>
        <v>2899.5</v>
      </c>
      <c r="G459">
        <f t="shared" si="15"/>
        <v>0.9998275862068966</v>
      </c>
    </row>
    <row r="460" spans="1:7" x14ac:dyDescent="0.25">
      <c r="A460" t="s">
        <v>8</v>
      </c>
      <c r="B460">
        <v>5900</v>
      </c>
      <c r="C460" s="1">
        <v>17402050</v>
      </c>
      <c r="D460">
        <v>5899</v>
      </c>
      <c r="E460">
        <v>28.004714098000001</v>
      </c>
      <c r="F460">
        <f t="shared" si="14"/>
        <v>2949.5</v>
      </c>
      <c r="G460">
        <f t="shared" si="15"/>
        <v>0.99983050847457622</v>
      </c>
    </row>
    <row r="461" spans="1:7" x14ac:dyDescent="0.25">
      <c r="A461" t="s">
        <v>8</v>
      </c>
      <c r="B461">
        <v>6000</v>
      </c>
      <c r="C461" s="1">
        <v>17997000</v>
      </c>
      <c r="D461">
        <v>5999</v>
      </c>
      <c r="E461">
        <v>22.159834233000002</v>
      </c>
      <c r="F461">
        <f t="shared" si="14"/>
        <v>2999.5</v>
      </c>
      <c r="G461">
        <f t="shared" si="15"/>
        <v>0.99983333333333335</v>
      </c>
    </row>
    <row r="462" spans="1:7" x14ac:dyDescent="0.25">
      <c r="A462" t="s">
        <v>8</v>
      </c>
      <c r="B462">
        <v>6100</v>
      </c>
      <c r="C462" s="1">
        <v>18601950</v>
      </c>
      <c r="D462">
        <v>6099</v>
      </c>
      <c r="E462">
        <v>23.353209240999899</v>
      </c>
      <c r="F462">
        <f t="shared" si="14"/>
        <v>3049.5</v>
      </c>
      <c r="G462">
        <f t="shared" si="15"/>
        <v>0.99983606557377047</v>
      </c>
    </row>
    <row r="463" spans="1:7" x14ac:dyDescent="0.25">
      <c r="A463" t="s">
        <v>8</v>
      </c>
      <c r="B463">
        <v>6200</v>
      </c>
      <c r="C463" s="1">
        <v>19216900</v>
      </c>
      <c r="D463">
        <v>6199</v>
      </c>
      <c r="E463">
        <v>27.591811428</v>
      </c>
      <c r="F463">
        <f t="shared" si="14"/>
        <v>3099.5</v>
      </c>
      <c r="G463">
        <f t="shared" si="15"/>
        <v>0.99983870967741939</v>
      </c>
    </row>
    <row r="464" spans="1:7" x14ac:dyDescent="0.25">
      <c r="A464" t="s">
        <v>8</v>
      </c>
      <c r="B464">
        <v>6300</v>
      </c>
      <c r="C464" s="1">
        <v>19841850</v>
      </c>
      <c r="D464">
        <v>6299</v>
      </c>
      <c r="E464">
        <v>31.643009357</v>
      </c>
      <c r="F464">
        <f t="shared" si="14"/>
        <v>3149.5</v>
      </c>
      <c r="G464">
        <f t="shared" si="15"/>
        <v>0.99984126984126986</v>
      </c>
    </row>
    <row r="465" spans="1:7" x14ac:dyDescent="0.25">
      <c r="A465" t="s">
        <v>8</v>
      </c>
      <c r="B465">
        <v>6400</v>
      </c>
      <c r="C465" s="1">
        <v>20476800</v>
      </c>
      <c r="D465">
        <v>6399</v>
      </c>
      <c r="E465">
        <v>38.286781026999897</v>
      </c>
      <c r="F465">
        <f t="shared" si="14"/>
        <v>3199.5</v>
      </c>
      <c r="G465">
        <f t="shared" si="15"/>
        <v>0.99984375000000003</v>
      </c>
    </row>
    <row r="466" spans="1:7" x14ac:dyDescent="0.25">
      <c r="A466" t="s">
        <v>8</v>
      </c>
      <c r="B466">
        <v>6500</v>
      </c>
      <c r="C466" s="1">
        <v>21121750</v>
      </c>
      <c r="D466">
        <v>6499</v>
      </c>
      <c r="E466">
        <v>23.614787118999999</v>
      </c>
      <c r="F466">
        <f t="shared" si="14"/>
        <v>3249.5</v>
      </c>
      <c r="G466">
        <f t="shared" si="15"/>
        <v>0.99984615384615383</v>
      </c>
    </row>
    <row r="467" spans="1:7" x14ac:dyDescent="0.25">
      <c r="A467" t="s">
        <v>8</v>
      </c>
      <c r="B467">
        <v>6600</v>
      </c>
      <c r="C467" s="1">
        <v>21776700</v>
      </c>
      <c r="D467">
        <v>6599</v>
      </c>
      <c r="E467">
        <v>20.993083732999899</v>
      </c>
      <c r="F467">
        <f t="shared" si="14"/>
        <v>3299.5</v>
      </c>
      <c r="G467">
        <f t="shared" si="15"/>
        <v>0.99984848484848488</v>
      </c>
    </row>
    <row r="468" spans="1:7" x14ac:dyDescent="0.25">
      <c r="A468" t="s">
        <v>8</v>
      </c>
      <c r="B468">
        <v>6700</v>
      </c>
      <c r="C468" s="1">
        <v>22441650</v>
      </c>
      <c r="D468">
        <v>6699</v>
      </c>
      <c r="E468">
        <v>49.696944211999998</v>
      </c>
      <c r="F468">
        <f t="shared" si="14"/>
        <v>3349.5</v>
      </c>
      <c r="G468">
        <f t="shared" si="15"/>
        <v>0.99985074626865666</v>
      </c>
    </row>
    <row r="469" spans="1:7" x14ac:dyDescent="0.25">
      <c r="A469" t="s">
        <v>8</v>
      </c>
      <c r="B469">
        <v>6800</v>
      </c>
      <c r="C469" s="1">
        <v>23116600</v>
      </c>
      <c r="D469">
        <v>6799</v>
      </c>
      <c r="E469">
        <v>40.890494727999901</v>
      </c>
      <c r="F469">
        <f t="shared" si="14"/>
        <v>3399.5</v>
      </c>
      <c r="G469">
        <f t="shared" si="15"/>
        <v>0.99985294117647061</v>
      </c>
    </row>
    <row r="470" spans="1:7" x14ac:dyDescent="0.25">
      <c r="A470" t="s">
        <v>8</v>
      </c>
      <c r="B470">
        <v>6900</v>
      </c>
      <c r="C470" s="1">
        <v>23801550</v>
      </c>
      <c r="D470">
        <v>6899</v>
      </c>
      <c r="E470">
        <v>25.290215412999999</v>
      </c>
      <c r="F470">
        <f t="shared" si="14"/>
        <v>3449.5</v>
      </c>
      <c r="G470">
        <f t="shared" si="15"/>
        <v>0.99985507246376815</v>
      </c>
    </row>
    <row r="471" spans="1:7" x14ac:dyDescent="0.25">
      <c r="A471" t="s">
        <v>8</v>
      </c>
      <c r="B471">
        <v>7000</v>
      </c>
      <c r="C471" s="1">
        <v>24496500</v>
      </c>
      <c r="D471">
        <v>6999</v>
      </c>
      <c r="E471">
        <v>39.299375933999897</v>
      </c>
      <c r="F471">
        <f t="shared" si="14"/>
        <v>3499.5</v>
      </c>
      <c r="G471">
        <f t="shared" si="15"/>
        <v>0.99985714285714289</v>
      </c>
    </row>
    <row r="472" spans="1:7" x14ac:dyDescent="0.25">
      <c r="A472" t="s">
        <v>8</v>
      </c>
      <c r="B472">
        <v>7100</v>
      </c>
      <c r="C472" s="1">
        <v>25201450</v>
      </c>
      <c r="D472">
        <v>7099</v>
      </c>
      <c r="E472">
        <v>53.424512251000003</v>
      </c>
      <c r="F472">
        <f t="shared" si="14"/>
        <v>3549.5</v>
      </c>
      <c r="G472">
        <f t="shared" si="15"/>
        <v>0.99985915492957744</v>
      </c>
    </row>
    <row r="473" spans="1:7" x14ac:dyDescent="0.25">
      <c r="A473" t="s">
        <v>8</v>
      </c>
      <c r="B473">
        <v>7200</v>
      </c>
      <c r="C473" s="1">
        <v>25916400</v>
      </c>
      <c r="D473">
        <v>7199</v>
      </c>
      <c r="E473">
        <v>31.915316759</v>
      </c>
      <c r="F473">
        <f t="shared" si="14"/>
        <v>3599.5</v>
      </c>
      <c r="G473">
        <f t="shared" si="15"/>
        <v>0.99986111111111109</v>
      </c>
    </row>
    <row r="474" spans="1:7" x14ac:dyDescent="0.25">
      <c r="A474" t="s">
        <v>8</v>
      </c>
      <c r="B474">
        <v>7300</v>
      </c>
      <c r="C474" s="1">
        <v>26641350</v>
      </c>
      <c r="D474">
        <v>7299</v>
      </c>
      <c r="E474">
        <v>24.600757201</v>
      </c>
      <c r="F474">
        <f t="shared" si="14"/>
        <v>3649.5</v>
      </c>
      <c r="G474">
        <f t="shared" si="15"/>
        <v>0.99986301369863018</v>
      </c>
    </row>
    <row r="475" spans="1:7" x14ac:dyDescent="0.25">
      <c r="A475" t="s">
        <v>8</v>
      </c>
      <c r="B475">
        <v>7400</v>
      </c>
      <c r="C475" s="1">
        <v>27376300</v>
      </c>
      <c r="D475">
        <v>7399</v>
      </c>
      <c r="E475">
        <v>53.037645039999902</v>
      </c>
      <c r="F475">
        <f t="shared" si="14"/>
        <v>3699.5</v>
      </c>
      <c r="G475">
        <f t="shared" si="15"/>
        <v>0.99986486486486481</v>
      </c>
    </row>
    <row r="476" spans="1:7" x14ac:dyDescent="0.25">
      <c r="A476" t="s">
        <v>8</v>
      </c>
      <c r="B476">
        <v>7500</v>
      </c>
      <c r="C476" s="1">
        <v>28121250</v>
      </c>
      <c r="D476">
        <v>7499</v>
      </c>
      <c r="E476">
        <v>36.922260016000003</v>
      </c>
      <c r="F476">
        <f t="shared" si="14"/>
        <v>3749.5</v>
      </c>
      <c r="G476">
        <f t="shared" si="15"/>
        <v>0.99986666666666668</v>
      </c>
    </row>
    <row r="477" spans="1:7" x14ac:dyDescent="0.25">
      <c r="A477" t="s">
        <v>8</v>
      </c>
      <c r="B477">
        <v>7600</v>
      </c>
      <c r="C477" s="1">
        <v>28876200</v>
      </c>
      <c r="D477">
        <v>7599</v>
      </c>
      <c r="E477">
        <v>63.965201952999998</v>
      </c>
      <c r="F477">
        <f t="shared" si="14"/>
        <v>3799.5</v>
      </c>
      <c r="G477">
        <f t="shared" si="15"/>
        <v>0.99986842105263163</v>
      </c>
    </row>
    <row r="478" spans="1:7" x14ac:dyDescent="0.25">
      <c r="A478" t="s">
        <v>8</v>
      </c>
      <c r="B478">
        <v>7700</v>
      </c>
      <c r="C478" s="1">
        <v>29641150</v>
      </c>
      <c r="D478">
        <v>7699</v>
      </c>
      <c r="E478">
        <v>51.916442597999897</v>
      </c>
      <c r="F478">
        <f t="shared" si="14"/>
        <v>3849.5</v>
      </c>
      <c r="G478">
        <f t="shared" si="15"/>
        <v>0.99987012987012991</v>
      </c>
    </row>
    <row r="479" spans="1:7" x14ac:dyDescent="0.25">
      <c r="A479" t="s">
        <v>8</v>
      </c>
      <c r="B479">
        <v>7800</v>
      </c>
      <c r="C479" s="1">
        <v>30416100</v>
      </c>
      <c r="D479">
        <v>7799</v>
      </c>
      <c r="E479">
        <v>71.196334932999903</v>
      </c>
      <c r="F479">
        <f t="shared" si="14"/>
        <v>3899.5</v>
      </c>
      <c r="G479">
        <f t="shared" si="15"/>
        <v>0.99987179487179489</v>
      </c>
    </row>
    <row r="480" spans="1:7" x14ac:dyDescent="0.25">
      <c r="A480" t="s">
        <v>8</v>
      </c>
      <c r="B480">
        <v>7900</v>
      </c>
      <c r="C480" s="1">
        <v>31201050</v>
      </c>
      <c r="D480">
        <v>7899</v>
      </c>
      <c r="E480">
        <v>87.680622825</v>
      </c>
      <c r="F480">
        <f t="shared" si="14"/>
        <v>3949.5</v>
      </c>
      <c r="G480">
        <f t="shared" si="15"/>
        <v>0.99987341772151894</v>
      </c>
    </row>
    <row r="481" spans="1:7" x14ac:dyDescent="0.25">
      <c r="A481" t="s">
        <v>8</v>
      </c>
      <c r="B481">
        <v>8000</v>
      </c>
      <c r="C481" s="1">
        <v>31996000</v>
      </c>
      <c r="D481">
        <v>7999</v>
      </c>
      <c r="E481">
        <v>85.629123367999895</v>
      </c>
      <c r="F481">
        <f t="shared" si="14"/>
        <v>3999.5</v>
      </c>
      <c r="G481">
        <f t="shared" si="15"/>
        <v>0.99987499999999996</v>
      </c>
    </row>
    <row r="482" spans="1:7" x14ac:dyDescent="0.25">
      <c r="A482" t="s">
        <v>8</v>
      </c>
      <c r="B482">
        <v>8100</v>
      </c>
      <c r="C482" s="1">
        <v>32800950</v>
      </c>
      <c r="D482">
        <v>8099</v>
      </c>
      <c r="E482">
        <v>84.842101102999905</v>
      </c>
      <c r="F482">
        <f t="shared" si="14"/>
        <v>4049.5</v>
      </c>
      <c r="G482">
        <f t="shared" si="15"/>
        <v>0.99987654320987651</v>
      </c>
    </row>
    <row r="483" spans="1:7" x14ac:dyDescent="0.25">
      <c r="A483" t="s">
        <v>8</v>
      </c>
      <c r="B483">
        <v>8200</v>
      </c>
      <c r="C483" s="1">
        <v>33615900</v>
      </c>
      <c r="D483">
        <v>8199</v>
      </c>
      <c r="E483">
        <v>36.881905953999997</v>
      </c>
      <c r="F483">
        <f t="shared" si="14"/>
        <v>4099.5</v>
      </c>
      <c r="G483">
        <f t="shared" si="15"/>
        <v>0.9998780487804878</v>
      </c>
    </row>
    <row r="484" spans="1:7" x14ac:dyDescent="0.25">
      <c r="A484" t="s">
        <v>8</v>
      </c>
      <c r="B484">
        <v>8300</v>
      </c>
      <c r="C484" s="1">
        <v>34440850</v>
      </c>
      <c r="D484">
        <v>8299</v>
      </c>
      <c r="E484">
        <v>78.402366004000001</v>
      </c>
      <c r="F484">
        <f t="shared" si="14"/>
        <v>4149.5</v>
      </c>
      <c r="G484">
        <f t="shared" si="15"/>
        <v>0.99987951807228914</v>
      </c>
    </row>
    <row r="485" spans="1:7" x14ac:dyDescent="0.25">
      <c r="A485" t="s">
        <v>8</v>
      </c>
      <c r="B485">
        <v>8400</v>
      </c>
      <c r="C485" s="1">
        <v>35275800</v>
      </c>
      <c r="D485">
        <v>8399</v>
      </c>
      <c r="E485">
        <v>36.690893805999899</v>
      </c>
      <c r="F485">
        <f t="shared" si="14"/>
        <v>4199.5</v>
      </c>
      <c r="G485">
        <f t="shared" si="15"/>
        <v>0.99988095238095243</v>
      </c>
    </row>
    <row r="486" spans="1:7" x14ac:dyDescent="0.25">
      <c r="A486" t="s">
        <v>8</v>
      </c>
      <c r="B486">
        <v>8500</v>
      </c>
      <c r="C486" s="1">
        <v>36120750</v>
      </c>
      <c r="D486">
        <v>8499</v>
      </c>
      <c r="E486">
        <v>84.833602515000095</v>
      </c>
      <c r="F486">
        <f t="shared" si="14"/>
        <v>4249.5</v>
      </c>
      <c r="G486">
        <f t="shared" si="15"/>
        <v>0.99988235294117644</v>
      </c>
    </row>
    <row r="487" spans="1:7" x14ac:dyDescent="0.25">
      <c r="A487" t="s">
        <v>8</v>
      </c>
      <c r="B487">
        <v>8600</v>
      </c>
      <c r="C487" s="1">
        <v>36975700</v>
      </c>
      <c r="D487">
        <v>8599</v>
      </c>
      <c r="E487">
        <v>62.399596107999898</v>
      </c>
      <c r="F487">
        <f t="shared" si="14"/>
        <v>4299.5</v>
      </c>
      <c r="G487">
        <f t="shared" si="15"/>
        <v>0.99988372093023259</v>
      </c>
    </row>
    <row r="488" spans="1:7" x14ac:dyDescent="0.25">
      <c r="A488" t="s">
        <v>8</v>
      </c>
      <c r="B488">
        <v>8700</v>
      </c>
      <c r="C488" s="1">
        <v>37840650</v>
      </c>
      <c r="D488">
        <v>8699</v>
      </c>
      <c r="E488">
        <v>44.592395110999902</v>
      </c>
      <c r="F488">
        <f t="shared" si="14"/>
        <v>4349.5</v>
      </c>
      <c r="G488">
        <f t="shared" si="15"/>
        <v>0.99988505747126433</v>
      </c>
    </row>
    <row r="489" spans="1:7" x14ac:dyDescent="0.25">
      <c r="A489" t="s">
        <v>8</v>
      </c>
      <c r="B489">
        <v>8800</v>
      </c>
      <c r="C489" s="1">
        <v>38715600</v>
      </c>
      <c r="D489">
        <v>8799</v>
      </c>
      <c r="E489">
        <v>107.510665234</v>
      </c>
      <c r="F489">
        <f t="shared" si="14"/>
        <v>4399.5</v>
      </c>
      <c r="G489">
        <f t="shared" si="15"/>
        <v>0.99988636363636363</v>
      </c>
    </row>
    <row r="490" spans="1:7" x14ac:dyDescent="0.25">
      <c r="A490" t="s">
        <v>8</v>
      </c>
      <c r="B490">
        <v>8900</v>
      </c>
      <c r="C490" s="1">
        <v>39600550</v>
      </c>
      <c r="D490">
        <v>8899</v>
      </c>
      <c r="E490">
        <v>68.901755036999901</v>
      </c>
      <c r="F490">
        <f t="shared" si="14"/>
        <v>4449.5</v>
      </c>
      <c r="G490">
        <f t="shared" si="15"/>
        <v>0.99988764044943823</v>
      </c>
    </row>
    <row r="491" spans="1:7" x14ac:dyDescent="0.25">
      <c r="A491" t="s">
        <v>8</v>
      </c>
      <c r="B491">
        <v>9000</v>
      </c>
      <c r="C491" s="1">
        <v>40495500</v>
      </c>
      <c r="D491">
        <v>8999</v>
      </c>
      <c r="E491">
        <v>48.287010273</v>
      </c>
      <c r="F491">
        <f t="shared" si="14"/>
        <v>4499.5</v>
      </c>
      <c r="G491">
        <f t="shared" si="15"/>
        <v>0.99988888888888894</v>
      </c>
    </row>
    <row r="492" spans="1:7" x14ac:dyDescent="0.25">
      <c r="A492" t="s">
        <v>8</v>
      </c>
      <c r="B492">
        <v>9100</v>
      </c>
      <c r="C492" s="1">
        <v>41400450</v>
      </c>
      <c r="D492">
        <v>9099</v>
      </c>
      <c r="E492">
        <v>79.593538267999904</v>
      </c>
      <c r="F492">
        <f t="shared" si="14"/>
        <v>4549.5</v>
      </c>
      <c r="G492">
        <f t="shared" si="15"/>
        <v>0.99989010989010985</v>
      </c>
    </row>
    <row r="493" spans="1:7" x14ac:dyDescent="0.25">
      <c r="A493" t="s">
        <v>8</v>
      </c>
      <c r="B493">
        <v>9200</v>
      </c>
      <c r="C493" s="1">
        <v>42315400</v>
      </c>
      <c r="D493">
        <v>9199</v>
      </c>
      <c r="E493">
        <v>49.937025226000003</v>
      </c>
      <c r="F493">
        <f t="shared" si="14"/>
        <v>4599.5</v>
      </c>
      <c r="G493">
        <f t="shared" si="15"/>
        <v>0.99989130434782614</v>
      </c>
    </row>
    <row r="494" spans="1:7" x14ac:dyDescent="0.25">
      <c r="A494" t="s">
        <v>8</v>
      </c>
      <c r="B494">
        <v>9300</v>
      </c>
      <c r="C494" s="1">
        <v>43240350</v>
      </c>
      <c r="D494">
        <v>9299</v>
      </c>
      <c r="E494">
        <v>52.720616752999902</v>
      </c>
      <c r="F494">
        <f t="shared" si="14"/>
        <v>4649.5</v>
      </c>
      <c r="G494">
        <f t="shared" si="15"/>
        <v>0.99989247311827956</v>
      </c>
    </row>
    <row r="495" spans="1:7" x14ac:dyDescent="0.25">
      <c r="A495" t="s">
        <v>8</v>
      </c>
      <c r="B495">
        <v>9400</v>
      </c>
      <c r="C495" s="1">
        <v>44175300</v>
      </c>
      <c r="D495">
        <v>9399</v>
      </c>
      <c r="E495">
        <v>96.669994559999907</v>
      </c>
      <c r="F495">
        <f t="shared" si="14"/>
        <v>4699.5</v>
      </c>
      <c r="G495">
        <f t="shared" si="15"/>
        <v>0.99989361702127655</v>
      </c>
    </row>
    <row r="496" spans="1:7" x14ac:dyDescent="0.25">
      <c r="A496" t="s">
        <v>8</v>
      </c>
      <c r="B496">
        <v>9500</v>
      </c>
      <c r="C496" s="1">
        <v>45120250</v>
      </c>
      <c r="D496">
        <v>9499</v>
      </c>
      <c r="E496">
        <v>68.808219845999901</v>
      </c>
      <c r="F496">
        <f t="shared" si="14"/>
        <v>4749.5</v>
      </c>
      <c r="G496">
        <f t="shared" si="15"/>
        <v>0.99989473684210528</v>
      </c>
    </row>
    <row r="497" spans="1:7" x14ac:dyDescent="0.25">
      <c r="A497" t="s">
        <v>8</v>
      </c>
      <c r="B497">
        <v>9600</v>
      </c>
      <c r="C497" s="1">
        <v>46075200</v>
      </c>
      <c r="D497">
        <v>9599</v>
      </c>
      <c r="E497">
        <v>67.512334950000096</v>
      </c>
      <c r="F497">
        <f t="shared" si="14"/>
        <v>4799.5</v>
      </c>
      <c r="G497">
        <f t="shared" si="15"/>
        <v>0.99989583333333332</v>
      </c>
    </row>
    <row r="498" spans="1:7" x14ac:dyDescent="0.25">
      <c r="A498" t="s">
        <v>8</v>
      </c>
      <c r="B498">
        <v>9700</v>
      </c>
      <c r="C498" s="1">
        <v>47040150</v>
      </c>
      <c r="D498">
        <v>9699</v>
      </c>
      <c r="E498">
        <v>65.367103187999902</v>
      </c>
      <c r="F498">
        <f t="shared" si="14"/>
        <v>4849.5</v>
      </c>
      <c r="G498">
        <f t="shared" si="15"/>
        <v>0.99989690721649482</v>
      </c>
    </row>
    <row r="499" spans="1:7" x14ac:dyDescent="0.25">
      <c r="A499" t="s">
        <v>8</v>
      </c>
      <c r="B499">
        <v>9800</v>
      </c>
      <c r="C499" s="1">
        <v>48015100</v>
      </c>
      <c r="D499">
        <v>9799</v>
      </c>
      <c r="E499">
        <v>77.864958205999997</v>
      </c>
      <c r="F499">
        <f t="shared" si="14"/>
        <v>4899.5</v>
      </c>
      <c r="G499">
        <f t="shared" si="15"/>
        <v>0.99989795918367352</v>
      </c>
    </row>
    <row r="500" spans="1:7" x14ac:dyDescent="0.25">
      <c r="A500" t="s">
        <v>8</v>
      </c>
      <c r="B500">
        <v>9900</v>
      </c>
      <c r="C500" s="1">
        <v>49000050</v>
      </c>
      <c r="D500">
        <v>9899</v>
      </c>
      <c r="E500">
        <v>80.682149721000002</v>
      </c>
      <c r="F500">
        <f t="shared" si="14"/>
        <v>4949.5</v>
      </c>
      <c r="G500">
        <f t="shared" si="15"/>
        <v>0.99989898989898995</v>
      </c>
    </row>
    <row r="501" spans="1:7" x14ac:dyDescent="0.25">
      <c r="A501" t="s">
        <v>8</v>
      </c>
      <c r="B501">
        <v>10000</v>
      </c>
      <c r="C501" s="1">
        <v>49995000</v>
      </c>
      <c r="D501">
        <v>9999</v>
      </c>
      <c r="E501">
        <v>75.308490653999996</v>
      </c>
      <c r="F501">
        <f t="shared" si="14"/>
        <v>4999.5</v>
      </c>
      <c r="G501">
        <f t="shared" si="15"/>
        <v>0.99990000000000001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kequals1000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Drapała</dc:creator>
  <cp:lastModifiedBy>Daniel Drapała</cp:lastModifiedBy>
  <dcterms:created xsi:type="dcterms:W3CDTF">2019-04-02T23:09:41Z</dcterms:created>
  <dcterms:modified xsi:type="dcterms:W3CDTF">2019-04-02T23:09:41Z</dcterms:modified>
</cp:coreProperties>
</file>