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CheReNetw\AutoChem\scripts\"/>
    </mc:Choice>
  </mc:AlternateContent>
  <xr:revisionPtr revIDLastSave="0" documentId="8_{D5BC14A4-3482-40FF-985D-9039D7A850D2}" xr6:coauthVersionLast="47" xr6:coauthVersionMax="47" xr10:uidLastSave="{00000000-0000-0000-0000-000000000000}"/>
  <bookViews>
    <workbookView xWindow="8625" yWindow="4080" windowWidth="19260" windowHeight="13770" xr2:uid="{BBC140D7-DC4E-46F3-814D-51D31BA9C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 s="1"/>
  <c r="E1" i="1" l="1"/>
</calcChain>
</file>

<file path=xl/sharedStrings.xml><?xml version="1.0" encoding="utf-8"?>
<sst xmlns="http://schemas.openxmlformats.org/spreadsheetml/2006/main" count="3" uniqueCount="3">
  <si>
    <t>T2</t>
  </si>
  <si>
    <t>DeltaH°</t>
  </si>
  <si>
    <t>DeltaG°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</si>
</sst>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43C6-9B21-4FEE-A9EB-02ABE3EA752B}">
  <dimension ref="A1:E2"/>
  <sheetViews>
    <sheetView tabSelected="1" workbookViewId="0">
      <selection activeCell="C11" sqref="C11"/>
    </sheetView>
  </sheetViews>
  <sheetFormatPr defaultRowHeight="15" x14ac:dyDescent="0.25"/>
  <cols>
    <col min="1" max="1" width="12.7109375" bestFit="1" customWidth="1"/>
    <col min="5" max="5" width="13.140625" bestFit="1" customWidth="1"/>
  </cols>
  <sheetData>
    <row r="1" spans="1:5" x14ac:dyDescent="0.25">
      <c r="A1" t="s">
        <v>2</v>
      </c>
      <c r="B1" t="s">
        <v>0</v>
      </c>
      <c r="C1" t="s">
        <v>1</v>
      </c>
      <c r="E1" t="str">
        <f>"DeltaG @ "&amp;B2&amp;":"</f>
        <v>DeltaG @ 343:</v>
      </c>
    </row>
    <row r="2" spans="1:5" x14ac:dyDescent="0.25">
      <c r="A2">
        <v>-13</v>
      </c>
      <c r="B2">
        <f>273+70</f>
        <v>343</v>
      </c>
      <c r="C2">
        <v>-20</v>
      </c>
      <c r="E2">
        <f>C2+(B2/298)*(A2-C2)</f>
        <v>-11.942953020134228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Dondi</dc:creator>
  <cp:lastModifiedBy>Daniele Dondi</cp:lastModifiedBy>
  <dcterms:created xsi:type="dcterms:W3CDTF">2024-11-23T11:25:21Z</dcterms:created>
  <dcterms:modified xsi:type="dcterms:W3CDTF">2024-11-23T13:16:12Z</dcterms:modified>
</cp:coreProperties>
</file>