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astMST\FastMST\results\"/>
    </mc:Choice>
  </mc:AlternateContent>
  <xr:revisionPtr revIDLastSave="0" documentId="8_{27341A0B-41CC-41A8-BF72-F2F17E1BF731}" xr6:coauthVersionLast="43" xr6:coauthVersionMax="43" xr10:uidLastSave="{00000000-0000-0000-0000-000000000000}"/>
  <bookViews>
    <workbookView xWindow="-120" yWindow="480" windowWidth="17520" windowHeight="12600"/>
  </bookViews>
  <sheets>
    <sheet name="performanceOnGT520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<sst xmlns="http://schemas.openxmlformats.org/spreadsheetml/2006/main" count="20" uniqueCount="20">
  <si>
    <t xml:space="preserve"> '.\testGraph\USA-road-d.1.NY.gr'</t>
  </si>
  <si>
    <t>'.\testGraph\USA-road-d.2.BAY.gr'</t>
  </si>
  <si>
    <t>'.\testGraph\USA-road-d.3.COL.gr'</t>
  </si>
  <si>
    <t xml:space="preserve"> '.\testGraph\generated(1000,4000).gr' </t>
  </si>
  <si>
    <t xml:space="preserve"> '.\testGraph\generated(5000,20000).gr' </t>
  </si>
  <si>
    <t xml:space="preserve"> '.\testGraph\generated(10000,40000).gr' </t>
  </si>
  <si>
    <t xml:space="preserve"> '.\testGraph\generated(50000,200000).gr' </t>
  </si>
  <si>
    <t xml:space="preserve">'.\testGraph\generated(100000,400000).gr' </t>
  </si>
  <si>
    <t>number of nodes</t>
  </si>
  <si>
    <t>AVG(time)</t>
  </si>
  <si>
    <t>time[ms] try 1</t>
  </si>
  <si>
    <t>time[ms] try 2</t>
  </si>
  <si>
    <t>time[ms] try 3</t>
  </si>
  <si>
    <t>time[ms] try 4</t>
  </si>
  <si>
    <t>time[ms] try 5</t>
  </si>
  <si>
    <t>time[ms] try 6</t>
  </si>
  <si>
    <t>time[ms] try 7</t>
  </si>
  <si>
    <t>time[ms] try 8</t>
  </si>
  <si>
    <t>time[ms] try 9</t>
  </si>
  <si>
    <t>time[ms] try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</si>
</sst>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Time [ms] vs  log(number of nodes)[.]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842405384810769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performanceOnGT520!$E$21:$L$21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264346</c:v>
                </c:pt>
                <c:pt idx="6">
                  <c:v>321270</c:v>
                </c:pt>
                <c:pt idx="7">
                  <c:v>435666</c:v>
                </c:pt>
              </c:numCache>
            </c:numRef>
          </c:xVal>
          <c:yVal>
            <c:numRef>
              <c:f>performanceOnGT520!$E$22:$L$22</c:f>
              <c:numCache>
                <c:formatCode>General</c:formatCode>
                <c:ptCount val="8"/>
                <c:pt idx="0">
                  <c:v>37.194240000000001</c:v>
                </c:pt>
                <c:pt idx="1">
                  <c:v>51.952849999999998</c:v>
                </c:pt>
                <c:pt idx="2">
                  <c:v>69.65531</c:v>
                </c:pt>
                <c:pt idx="3">
                  <c:v>297.05869999999999</c:v>
                </c:pt>
                <c:pt idx="4">
                  <c:v>553.50189999999998</c:v>
                </c:pt>
                <c:pt idx="5">
                  <c:v>499.11230000000006</c:v>
                </c:pt>
                <c:pt idx="6">
                  <c:v>524.08420000000001</c:v>
                </c:pt>
                <c:pt idx="7">
                  <c:v>636.03860000000009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3-4ED3-A22B-04E1A18D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65744"/>
        <c:axId val="1288294352"/>
      </c:scatterChart>
      <c:valAx>
        <c:axId val="1278365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294352"/>
        <c:crosses val="autoZero"/>
        <c:crossBetween val="midCat"/>
      </c:valAx>
      <c:valAx>
        <c:axId val="12882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83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[ms] vs number of nodes[.]</a:t>
            </a:r>
          </a:p>
        </c:rich>
      </c:tx>
      <c:layout>
        <c:manualLayout>
          <c:xMode val="edge"/>
          <c:yMode val="edge"/>
          <c:x val="0.26420333487725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performanceOnGT520!$E$21:$L$21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264346</c:v>
                </c:pt>
                <c:pt idx="6">
                  <c:v>321270</c:v>
                </c:pt>
                <c:pt idx="7">
                  <c:v>435666</c:v>
                </c:pt>
              </c:numCache>
            </c:numRef>
          </c:xVal>
          <c:yVal>
            <c:numRef>
              <c:f>performanceOnGT520!$E$22:$L$22</c:f>
              <c:numCache>
                <c:formatCode>General</c:formatCode>
                <c:ptCount val="8"/>
                <c:pt idx="0">
                  <c:v>37.194240000000001</c:v>
                </c:pt>
                <c:pt idx="1">
                  <c:v>51.952849999999998</c:v>
                </c:pt>
                <c:pt idx="2">
                  <c:v>69.65531</c:v>
                </c:pt>
                <c:pt idx="3">
                  <c:v>297.05869999999999</c:v>
                </c:pt>
                <c:pt idx="4">
                  <c:v>553.50189999999998</c:v>
                </c:pt>
                <c:pt idx="5">
                  <c:v>499.11230000000006</c:v>
                </c:pt>
                <c:pt idx="6">
                  <c:v>524.08420000000001</c:v>
                </c:pt>
                <c:pt idx="7">
                  <c:v>636.03860000000009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7-4967-8776-4C2DC07E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66640"/>
        <c:axId val="1288330128"/>
      </c:scatterChart>
      <c:valAx>
        <c:axId val="12264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330128"/>
        <c:crosses val="autoZero"/>
        <c:crossBetween val="midCat"/>
      </c:valAx>
      <c:valAx>
        <c:axId val="12883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4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888546</xdr:colOff>
      <xdr:row>22</xdr:row>
      <xdr:rowOff>103415</xdr:rowOff>
    </xdr:from>
    <xdr:to>
      <xdr:col>13</xdr:col>
      <xdr:colOff>238125</xdr:colOff>
      <xdr:row>36</xdr:row>
      <xdr:rowOff>179615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4F23D6-8133-406F-8B9D-01A68379C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2503714</xdr:colOff>
      <xdr:row>22</xdr:row>
      <xdr:rowOff>85725</xdr:rowOff>
    </xdr:from>
    <xdr:to>
      <xdr:col>6</xdr:col>
      <xdr:colOff>821871</xdr:colOff>
      <xdr:row>36</xdr:row>
      <xdr:rowOff>136071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F752330-FB0F-4818-BE37-D53C6705C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I15" sqref="I15"/>
    </sheetView>
  </sheetViews>
  <sheetFormatPr defaultRowHeight="15" x14ac:dyDescent="0.25"/>
  <cols>
    <col min="1" max="1" width="39.7109375" bestFit="1" customWidth="1"/>
    <col min="2" max="2" width="16.28515625" bestFit="1" customWidth="1"/>
    <col min="3" max="11" width="13.5703125" bestFit="1" customWidth="1"/>
    <col min="12" max="12" width="14.5703125" bestFit="1" customWidth="1"/>
    <col min="13" max="13" width="10.42578125" bestFit="1" customWidth="1"/>
  </cols>
  <sheetData>
    <row r="1" spans="1:13" x14ac:dyDescent="0.25"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9</v>
      </c>
    </row>
    <row r="2" spans="1:13" x14ac:dyDescent="0.25">
      <c r="A2" t="s">
        <v>0</v>
      </c>
      <c r="B2" s="1">
        <v>264346</v>
      </c>
      <c r="C2">
        <v>583.08299999999997</v>
      </c>
      <c r="D2">
        <v>568.50900000000001</v>
      </c>
      <c r="E2">
        <v>509.613</v>
      </c>
      <c r="F2">
        <v>508.279</v>
      </c>
      <c r="G2">
        <v>475.83800000000002</v>
      </c>
      <c r="H2">
        <v>466.01400000000001</v>
      </c>
      <c r="I2">
        <v>471.73599999999999</v>
      </c>
      <c r="J2">
        <v>467.42099999999999</v>
      </c>
      <c r="K2">
        <v>470.77100000000002</v>
      </c>
      <c r="L2">
        <v>469.85899999999998</v>
      </c>
      <c r="M2" s="2">
        <f>AVERAGE(C2:L2)</f>
        <v>499.11230000000006</v>
      </c>
    </row>
    <row r="3" spans="1:13" x14ac:dyDescent="0.25">
      <c r="A3" t="s">
        <v>1</v>
      </c>
      <c r="B3" s="1">
        <v>321270</v>
      </c>
      <c r="C3">
        <v>524.97199999999998</v>
      </c>
      <c r="D3">
        <v>523.93700000000001</v>
      </c>
      <c r="E3">
        <v>525.27300000000002</v>
      </c>
      <c r="F3">
        <v>523.01400000000001</v>
      </c>
      <c r="G3">
        <v>525.82100000000003</v>
      </c>
      <c r="H3">
        <v>524.44399999999996</v>
      </c>
      <c r="I3">
        <v>523.67499999999995</v>
      </c>
      <c r="J3">
        <v>521.08900000000006</v>
      </c>
      <c r="K3">
        <v>524.54200000000003</v>
      </c>
      <c r="L3">
        <v>524.07500000000005</v>
      </c>
      <c r="M3" s="2">
        <f t="shared" ref="M3:M9" si="0">AVERAGE(C3:L3)</f>
        <v>524.08420000000001</v>
      </c>
    </row>
    <row r="4" spans="1:13" x14ac:dyDescent="0.25">
      <c r="A4" t="s">
        <v>2</v>
      </c>
      <c r="B4" s="1">
        <v>435666</v>
      </c>
      <c r="C4">
        <v>619.47799999999995</v>
      </c>
      <c r="D4">
        <v>619.22699999999998</v>
      </c>
      <c r="E4">
        <v>623.66099999999994</v>
      </c>
      <c r="F4">
        <v>622.76400000000001</v>
      </c>
      <c r="G4">
        <v>695.30700000000002</v>
      </c>
      <c r="H4">
        <v>703.24400000000003</v>
      </c>
      <c r="I4">
        <v>613.70399999999995</v>
      </c>
      <c r="J4">
        <v>617.84100000000001</v>
      </c>
      <c r="K4">
        <v>617.31799999999998</v>
      </c>
      <c r="L4">
        <v>627.84199999999998</v>
      </c>
      <c r="M4" s="2">
        <f t="shared" si="0"/>
        <v>636.03860000000009</v>
      </c>
    </row>
    <row r="5" spans="1:13" x14ac:dyDescent="0.25">
      <c r="A5" t="s">
        <v>3</v>
      </c>
      <c r="B5" s="1">
        <v>1000</v>
      </c>
      <c r="C5">
        <v>38.921900000000001</v>
      </c>
      <c r="D5">
        <v>36.3429</v>
      </c>
      <c r="E5">
        <v>35.828000000000003</v>
      </c>
      <c r="F5">
        <v>38.761099999999999</v>
      </c>
      <c r="G5">
        <v>36.626199999999997</v>
      </c>
      <c r="H5">
        <v>37.306199999999997</v>
      </c>
      <c r="I5">
        <v>36.264899999999997</v>
      </c>
      <c r="J5">
        <v>37.172699999999999</v>
      </c>
      <c r="K5">
        <v>37.996299999999998</v>
      </c>
      <c r="L5">
        <v>36.722200000000001</v>
      </c>
      <c r="M5" s="2">
        <f t="shared" si="0"/>
        <v>37.194240000000001</v>
      </c>
    </row>
    <row r="6" spans="1:13" x14ac:dyDescent="0.25">
      <c r="A6" t="s">
        <v>4</v>
      </c>
      <c r="B6" s="1">
        <v>5000</v>
      </c>
      <c r="C6">
        <v>50.656300000000002</v>
      </c>
      <c r="D6">
        <v>54.5092</v>
      </c>
      <c r="E6">
        <v>55.247199999999999</v>
      </c>
      <c r="F6">
        <v>52.962000000000003</v>
      </c>
      <c r="G6">
        <v>53.213500000000003</v>
      </c>
      <c r="H6">
        <v>53.558500000000002</v>
      </c>
      <c r="I6">
        <v>50.725000000000001</v>
      </c>
      <c r="J6">
        <v>49.273400000000002</v>
      </c>
      <c r="K6">
        <v>48.995399999999997</v>
      </c>
      <c r="L6">
        <v>50.387999999999998</v>
      </c>
      <c r="M6" s="2">
        <f t="shared" si="0"/>
        <v>51.952849999999998</v>
      </c>
    </row>
    <row r="7" spans="1:13" x14ac:dyDescent="0.25">
      <c r="A7" t="s">
        <v>5</v>
      </c>
      <c r="B7" s="1">
        <v>10000</v>
      </c>
      <c r="C7">
        <v>68.692499999999995</v>
      </c>
      <c r="D7">
        <v>67.419700000000006</v>
      </c>
      <c r="E7">
        <v>66.959400000000002</v>
      </c>
      <c r="F7">
        <v>67.370400000000004</v>
      </c>
      <c r="G7">
        <v>66.998800000000003</v>
      </c>
      <c r="H7">
        <v>69.880399999999995</v>
      </c>
      <c r="I7">
        <v>69.267200000000003</v>
      </c>
      <c r="J7">
        <v>70.787099999999995</v>
      </c>
      <c r="K7">
        <v>75.042699999999996</v>
      </c>
      <c r="L7">
        <v>74.134900000000002</v>
      </c>
      <c r="M7" s="2">
        <f t="shared" si="0"/>
        <v>69.65531</v>
      </c>
    </row>
    <row r="8" spans="1:13" x14ac:dyDescent="0.25">
      <c r="A8" t="s">
        <v>6</v>
      </c>
      <c r="B8" s="1">
        <v>50000</v>
      </c>
      <c r="C8">
        <v>298.55900000000003</v>
      </c>
      <c r="D8">
        <v>296.303</v>
      </c>
      <c r="E8">
        <v>296.31</v>
      </c>
      <c r="F8">
        <v>297.71800000000002</v>
      </c>
      <c r="G8">
        <v>297.49400000000003</v>
      </c>
      <c r="H8">
        <v>297.19200000000001</v>
      </c>
      <c r="I8">
        <v>296.13099999999997</v>
      </c>
      <c r="J8">
        <v>297.35300000000001</v>
      </c>
      <c r="K8">
        <v>297.11900000000003</v>
      </c>
      <c r="L8">
        <v>296.40800000000002</v>
      </c>
      <c r="M8" s="2">
        <f t="shared" si="0"/>
        <v>297.05869999999999</v>
      </c>
    </row>
    <row r="9" spans="1:13" x14ac:dyDescent="0.25">
      <c r="A9" t="s">
        <v>7</v>
      </c>
      <c r="B9" s="1">
        <v>100000</v>
      </c>
      <c r="C9">
        <v>559.28</v>
      </c>
      <c r="D9">
        <v>554.03</v>
      </c>
      <c r="E9">
        <v>551.46699999999998</v>
      </c>
      <c r="F9">
        <v>553.88699999999994</v>
      </c>
      <c r="G9">
        <v>552.84699999999998</v>
      </c>
      <c r="H9">
        <v>548.33000000000004</v>
      </c>
      <c r="I9">
        <v>553.44000000000005</v>
      </c>
      <c r="J9">
        <v>556.04300000000001</v>
      </c>
      <c r="K9">
        <v>554.96799999999996</v>
      </c>
      <c r="L9">
        <v>550.72699999999998</v>
      </c>
      <c r="M9" s="2">
        <f t="shared" si="0"/>
        <v>553.50189999999998</v>
      </c>
    </row>
    <row r="21" spans="5:12" x14ac:dyDescent="0.25">
      <c r="E21" s="1">
        <v>1000</v>
      </c>
      <c r="F21" s="1">
        <v>5000</v>
      </c>
      <c r="G21" s="1">
        <v>10000</v>
      </c>
      <c r="H21" s="1">
        <v>50000</v>
      </c>
      <c r="I21" s="1">
        <v>100000</v>
      </c>
      <c r="J21" s="1">
        <v>264346</v>
      </c>
      <c r="K21" s="1">
        <v>321270</v>
      </c>
      <c r="L21" s="1">
        <v>435666</v>
      </c>
    </row>
    <row r="22" spans="5:12" x14ac:dyDescent="0.25">
      <c r="E22" s="2">
        <v>37.194240000000001</v>
      </c>
      <c r="F22" s="2">
        <v>51.952849999999998</v>
      </c>
      <c r="G22" s="2">
        <v>69.65531</v>
      </c>
      <c r="H22" s="2">
        <v>297.05869999999999</v>
      </c>
      <c r="I22" s="2">
        <v>553.50189999999998</v>
      </c>
      <c r="J22" s="2">
        <v>499.11230000000006</v>
      </c>
      <c r="K22" s="2">
        <v>524.08420000000001</v>
      </c>
      <c r="L22" s="2">
        <v>636.03860000000009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performanceOnGT520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2019-07-16T13:49:18Z</dcterms:created>
  <dcterms:modified xsi:type="dcterms:W3CDTF">2019-07-16T13:49:41Z</dcterms:modified>
</cp:coreProperties>
</file>