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regex_coprocessor\res\"/>
    </mc:Choice>
  </mc:AlternateContent>
  <xr:revisionPtr revIDLastSave="0" documentId="13_ncr:1_{89EEA43D-BB44-47B2-937C-A80D29C29EE0}" xr6:coauthVersionLast="45" xr6:coauthVersionMax="45" xr10:uidLastSave="{00000000-0000-0000-0000-000000000000}"/>
  <bookViews>
    <workbookView xWindow="-120" yWindow="480" windowWidth="24240" windowHeight="13140" xr2:uid="{16B18725-61B9-433E-82CE-90397A2C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G6" i="1"/>
  <c r="G7" i="1"/>
  <c r="G8" i="1"/>
  <c r="G9" i="1"/>
  <c r="G10" i="1"/>
  <c r="G11" i="1"/>
  <c r="G12" i="1"/>
  <c r="G13" i="1"/>
  <c r="G14" i="1"/>
  <c r="G15" i="1"/>
  <c r="G16" i="1"/>
  <c r="G5" i="1"/>
</calcChain>
</file>

<file path=xl/sharedStrings.xml><?xml version="1.0" encoding="utf-8"?>
<sst xmlns="http://schemas.openxmlformats.org/spreadsheetml/2006/main" count="324" uniqueCount="36">
  <si>
    <t>string</t>
  </si>
  <si>
    <t>MAFSAEDVLKEYDRRRRMEALLLSLYYPNDRKLLDYKEWSPPRVQVECPKAPVEWNNPPSEKGLIVGHFSGIKYKGEKAQASEVDVNKMCCWVSKFKDAMRRYQGIQTCKIPGKVLSDLDAKIKAYNLTVEGVEGFVRYSRVTKQHVAAFLKELRHSKQYENVNLIHYILTDKRVDIQHLEKDLVKDFKALVESAHRMRQGHMINVKYILYQLLKKHGHGPDGPDILTVKTGSKGVLYDDSFRKIYTDLGWKFTPL</t>
  </si>
  <si>
    <t>regex</t>
  </si>
  <si>
    <t>result</t>
  </si>
  <si>
    <t>(((R|K|X)(R|K|X))?.(S|T|X))</t>
  </si>
  <si>
    <t>True</t>
  </si>
  <si>
    <t>(S|T|X)(..)?(D|B|E|Z|X)</t>
  </si>
  <si>
    <t>(C|X).(D|B|N|B|X)(....)?(F|Y|X).(C|X).(C|X)</t>
  </si>
  <si>
    <t>False</t>
  </si>
  <si>
    <t>(C|X)(.....?)?(C|X)(C|X)(S|X)(..)?(G|X).(C|X)(G|X)(....?)?(F|Y|W|X)(C|X)</t>
  </si>
  <si>
    <t>(C|X)(..(..)?)?(C|X)(...)?(L|I|V|M|F|Y|W|C|X)(........)?(H|X)(...(..)?)?(H|X)</t>
  </si>
  <si>
    <t>((L|I|V|M|F|E|Z|X)(F|Y|X)(P|X)(W|X)(M|X)(K|R|Q|Z|T|A|X))</t>
  </si>
  <si>
    <t>((L|X)(M|X)(A|X)(E|Z|Q|Z|X)(G|X)(L|X)(Y|X)(N|B|X))</t>
  </si>
  <si>
    <t>((R|X)(P|X)(C|X)(..........)?(C|X)(V|X)(S|X))</t>
  </si>
  <si>
    <t>(R|K|X)(...?)?(D|B|E|Z|X)(...?)?(Y|X)</t>
  </si>
  <si>
    <t>.(G|X)(R|K|X)(R|K|X)</t>
  </si>
  <si>
    <t>(S|T|X).(R|K|X)</t>
  </si>
  <si>
    <t>((R|K|X)(...?)?(D|B|E|Z|X)(...?)?(Y|X))|(.(G|X)(R|K|X)(R|K|X))|((S|T|X).(R|K|X))</t>
  </si>
  <si>
    <t>MSIIGATRLQNDKSDTYSAGPCYAGGCSAFTPRGTCGKDWDLGEQTCASGFCTSQPLCARIKKTQVCGLRYSSKGKDPLVSAEWDSRGAPYVRCTYDADLIDTQAQVDQFVSMFGESPSLAERYCMRGVKNTAGELVSRVSSDADPAGGWCRKWYSAHRGPDQDAALGSFCIKNPGAADCKCINRASDPVYQKVKTLHAYPDQCWYVPCAADVGELKMGTQRDTPTNCPTQVCQIVFNMLDDGSVTMDDVKNTINCDFSKYVPPPPPPKPTPPTPPTPPTPPTPPTPPTPPTPRPVHNRKVMFFVAGAVLVAILISTVRW</t>
  </si>
  <si>
    <t>copro</t>
  </si>
  <si>
    <t>MASNTVSAQGGSNRPVRDFSNIQDVAQFLLFDPIWNEQPGSIVPWKMNREQALAERYPELQTSEPSEDYSGPVESLELLPLEIKLDIMQYLSWEQISWCKHPWLWTRWYKDNVVRVSAITFEDFQREYAFPEKIQEIHFTDTRAEEIKAILETTPNVTRLVIRRIDDMNYNTHGDLGLDDLEFLTHLMVEDACGFTDFWAPSLTHLTIKNLDMHPRWFGPVMDGIKSMQSTLKYLYIFETYGVNKPFVQWCTDNIETFYCTNSYRYENVPRPIYVWVLFQEDEWHGYRVEDNKFHRRYMYSTILHKRDTDWVENNPLKTPAQVEMYKFLLRISQLNRDGTGYESDSDPENEHFDDESFSSGEEDSSDEDDPTWAPDSDDSDWETETEEEPSVAARILEKGKLTITNLMKSLGFKPKPKKIQSIDRYFCSLDSNYNSEDEDFEYDSDSEDDDSDSEDDC</t>
  </si>
  <si>
    <t>MYQAINPCPQSWYGSPQLEREIVCKMSGAPHYPNYYPVHPNALGGAWFDTSLNARSLTTTPSLTTCTPPSLAACTPPTSLGMVDSPPHINPPRRIGTLCFDFGSAKSPQRCECVASDRPSTTSNTAPDTYRLLITNSKTRKNNYGTCRLEPLTYGI</t>
  </si>
  <si>
    <t>MARPLLGKTSSVRRRLESLSACSIFFFLRKFCQKMASLVFLNSPVYQMSNILLTERRQVDRAMGGSDDDGVMVVALSPSDFKTVLGSALLAVERDMVHVVPKYLQTPGILHDMLVLLTPIFGEALSVDMSGATDVMVQQIATAGFVDVDPLHSSVSWKDNVSCPVALLAVSNAVRTMMGQPCQVTLIIDVGTQNILRDLVNLPVEMSGDLQVMAYTKDPLGKVPAVGVSVFDSGSVQKGDAHSVGAPDGLVSFHTHPVSSAVELNYHAGWPSNVDMSSLLTMKNLMHVVVAEEGLWTMARTLSMQRLTKVLTDAEKDVMRAAAFNLFLPLNELRVMGTKDSNNKSLKTYFEVFETFTIGALMKHSGVTPTAFVDRRWLDNTIYHMGFIPWGRDMRFVVEYDLDGTNPFLNTVPTLMSVKRKAKIQEMFDNMVSRMVTS</t>
  </si>
  <si>
    <t>MNAKYDTDQGVGRMLFLGTIGLAVVVGGLMAYGYYYDGKTPSSGTSFHTASPSFSSRYRY</t>
  </si>
  <si>
    <t>MRYTVLIALQGALLLLLLIDDGQGQSPYPYPGMPCNSSRQCGLGTCVHSRCAHCSSDGTLCSPEDPTMVWPCCPESSCQLVVGLPSLVNHYNCLPNQCTDSSQCPGGFGCMTRRSKCELCKADGEACNSPYLDWRKDKECCSGYCHTEARGLEGVCIDPKKIFCTPKNPWQLAPYPPSYHQPTTLRPPTSLYDSWLMSGFLVKSTTAPSTQEEEDDY</t>
  </si>
  <si>
    <t>MQNPLPEVMSPEHDKRTTTPMSKEANKFIRELDKKPGDLAVVSDFVKRNTGKRLPIGKRSNLYVRICDLSGTIYMGETFILESWEELYLPEPTKMEVLGTLESCCGIPPFPEWIVMVGEDQCVYAYGDEEILLFAYSVKQLVEEGIQETGISYKYPDDISDVDEEVLQQDEEIQKIRKKTREFVDKDAQEFQDFLNSLDASLLS</t>
  </si>
  <si>
    <t>MDSLNEVCYEQIKGTFYKGLFGDFPLIVDKKTGCFNATKLCVLGGKRFVDWNKTLRSKKLIQYYETRCDIKTESLLYEIKGDNNDEITKQITGTYLPKEFILDIASWISVEFYDKCNNIIINYFVNEYKTMDKKTLQSKINEVEEKMQKLLNEKEEELQEKNDKIDELILFSKRMEEDRKKDREMMIKQEKMLRELGIHLEDVSSQNNELIEKVDEQVEQNAVLNFKIDNIQNKLEIAVEDRAPQPKQNLKRERFILLKRNDDYYPYYTIRAQDINARSALKRQKNLYNEVSVLLDLTCHPNSKTLYVRVKDELKQKGVVFNLCKVSISNSKINEEELIKAMETINDEKRDV</t>
  </si>
  <si>
    <t>MYKMYFLKDQKFSLSGTIRINDKTQSEYGSVWCPGLSITGLHHDAIDHNMFEEMETEIIEYLGPWVQAEYRRIKG</t>
  </si>
  <si>
    <t>8 cores</t>
  </si>
  <si>
    <t>16 cores</t>
  </si>
  <si>
    <t>2 cores</t>
  </si>
  <si>
    <t>4 cores</t>
  </si>
  <si>
    <t>avg 2 core</t>
  </si>
  <si>
    <t>avg 4 cores</t>
  </si>
  <si>
    <t>avg 8 cores</t>
  </si>
  <si>
    <t>avg 16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</si>
</sst>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0" xfId="0" applyNumberFormat="1"/>
    <xf numFmtId="164" fontId="0" fillId="0" borderId="2" xfId="1" applyNumberFormat="1" applyFont="1" applyBorder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avg 2 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Sheet1!$G$5:$G$16</c:f>
              <c:numCache>
                <c:formatCode>_-* #,##0_-;\-* #,##0_-;_-* "-"??_-;_-@_-</c:formatCode>
                <c:ptCount val="12"/>
                <c:pt idx="0">
                  <c:v>201.9</c:v>
                </c:pt>
                <c:pt idx="1">
                  <c:v>943.7</c:v>
                </c:pt>
                <c:pt idx="2">
                  <c:v>5426.5</c:v>
                </c:pt>
                <c:pt idx="3">
                  <c:v>5401.7</c:v>
                </c:pt>
                <c:pt idx="4">
                  <c:v>5516.4</c:v>
                </c:pt>
                <c:pt idx="5">
                  <c:v>8308.5</c:v>
                </c:pt>
                <c:pt idx="6">
                  <c:v>5377.9</c:v>
                </c:pt>
                <c:pt idx="7">
                  <c:v>5414.3</c:v>
                </c:pt>
                <c:pt idx="8">
                  <c:v>4259.1000000000004</c:v>
                </c:pt>
                <c:pt idx="9">
                  <c:v>3366.9</c:v>
                </c:pt>
                <c:pt idx="10">
                  <c:v>940.9</c:v>
                </c:pt>
                <c:pt idx="11">
                  <c:v>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6-46FA-82A1-145E83927F87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avg 4 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Sheet1!$H$5:$H$16</c:f>
              <c:numCache>
                <c:formatCode>_-* #,##0_-;\-* #,##0_-;_-* "-"??_-;_-@_-</c:formatCode>
                <c:ptCount val="12"/>
                <c:pt idx="0">
                  <c:v>209.9</c:v>
                </c:pt>
                <c:pt idx="1">
                  <c:v>930.8</c:v>
                </c:pt>
                <c:pt idx="2">
                  <c:v>5428.4</c:v>
                </c:pt>
                <c:pt idx="3">
                  <c:v>5399.8</c:v>
                </c:pt>
                <c:pt idx="4">
                  <c:v>5506.5</c:v>
                </c:pt>
                <c:pt idx="5">
                  <c:v>8247.5</c:v>
                </c:pt>
                <c:pt idx="6">
                  <c:v>5386.2</c:v>
                </c:pt>
                <c:pt idx="7">
                  <c:v>5417.8</c:v>
                </c:pt>
                <c:pt idx="8">
                  <c:v>4128.7</c:v>
                </c:pt>
                <c:pt idx="9">
                  <c:v>3372</c:v>
                </c:pt>
                <c:pt idx="10">
                  <c:v>933.9</c:v>
                </c:pt>
                <c:pt idx="11">
                  <c:v>1222.4000000000001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6-46FA-82A1-145E83927F87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avg 8 cores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Sheet1!$I$5:$I$16</c:f>
              <c:numCache>
                <c:formatCode>_-* #,##0_-;\-* #,##0_-;_-* "-"??_-;_-@_-</c:formatCode>
                <c:ptCount val="12"/>
                <c:pt idx="0">
                  <c:v>221.8</c:v>
                </c:pt>
                <c:pt idx="1">
                  <c:v>923.8</c:v>
                </c:pt>
                <c:pt idx="2">
                  <c:v>5444.2</c:v>
                </c:pt>
                <c:pt idx="3">
                  <c:v>5415.3</c:v>
                </c:pt>
                <c:pt idx="4">
                  <c:v>5532.9</c:v>
                </c:pt>
                <c:pt idx="5">
                  <c:v>8297.9</c:v>
                </c:pt>
                <c:pt idx="6">
                  <c:v>5404.1</c:v>
                </c:pt>
                <c:pt idx="7">
                  <c:v>5430.6</c:v>
                </c:pt>
                <c:pt idx="8">
                  <c:v>4100.8</c:v>
                </c:pt>
                <c:pt idx="9">
                  <c:v>3371.2</c:v>
                </c:pt>
                <c:pt idx="10">
                  <c:v>921.8</c:v>
                </c:pt>
                <c:pt idx="11">
                  <c:v>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76-46FA-82A1-145E83927F87}"/>
            </c:ext>
          </c:extLst>
        </c:ser>
        <c:ser>
          <c:idx val="3"/>
          <c:order val="3"/>
          <c:tx>
            <c:strRef>
              <c:f>Sheet1!$J$4</c:f>
              <c:strCache>
                <c:ptCount val="1"/>
                <c:pt idx="0">
                  <c:v>avg 16 cores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Sheet1!$J$5:$J$16</c:f>
              <c:numCache>
                <c:formatCode>_-* #,##0_-;\-* #,##0_-;_-* "-"??_-;_-@_-</c:formatCode>
                <c:ptCount val="12"/>
                <c:pt idx="0">
                  <c:v>227</c:v>
                </c:pt>
                <c:pt idx="1">
                  <c:v>923.8</c:v>
                </c:pt>
                <c:pt idx="2">
                  <c:v>5477.2</c:v>
                </c:pt>
                <c:pt idx="3">
                  <c:v>5459</c:v>
                </c:pt>
                <c:pt idx="4">
                  <c:v>5571.2</c:v>
                </c:pt>
                <c:pt idx="5">
                  <c:v>8403.7000000000007</c:v>
                </c:pt>
                <c:pt idx="6">
                  <c:v>5438</c:v>
                </c:pt>
                <c:pt idx="7">
                  <c:v>5460.1</c:v>
                </c:pt>
                <c:pt idx="8">
                  <c:v>4101.1000000000004</c:v>
                </c:pt>
                <c:pt idx="9">
                  <c:v>3371.2</c:v>
                </c:pt>
                <c:pt idx="10">
                  <c:v>921.8</c:v>
                </c:pt>
                <c:pt idx="11">
                  <c:v>1195.4000000000001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76-46FA-82A1-145E8392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042720"/>
        <c:axId val="512044688"/>
      </c:barChart>
      <c:catAx>
        <c:axId val="51204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44688"/>
        <c:crosses val="autoZero"/>
        <c:auto val="1"/>
        <c:lblAlgn val="ctr"/>
        <c:lblOffset val="100"/>
        <c:noMultiLvlLbl val="0"/>
      </c:catAx>
      <c:valAx>
        <c:axId val="51204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clock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4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17</xdr:row>
      <xdr:rowOff>180975</xdr:rowOff>
    </xdr:from>
    <xdr:to>
      <xdr:col>14</xdr:col>
      <xdr:colOff>133350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8E120-AB8A-482C-905F-362E76766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9A6-B302-4688-86D2-3381A5A7A406}">
  <dimension ref="A3:J142"/>
  <sheetViews>
    <sheetView tabSelected="1" topLeftCell="D19" workbookViewId="0">
      <selection activeCell="R24" sqref="R24"/>
    </sheetView>
  </sheetViews>
  <sheetFormatPr defaultRowHeight="15" x14ac:dyDescent="0.25"/>
  <cols>
    <col min="1" max="1" width="75.42578125" bestFit="1" customWidth="1"/>
    <col min="3" max="3" width="14.7109375" customWidth="1"/>
    <col min="4" max="4" width="18.28515625" customWidth="1"/>
    <col min="5" max="5" width="12.5703125" customWidth="1"/>
    <col min="6" max="6" width="15.42578125" bestFit="1" customWidth="1"/>
    <col min="7" max="7" width="9.7109375" bestFit="1" customWidth="1"/>
    <col min="8" max="9" width="10.5703125" bestFit="1" customWidth="1"/>
    <col min="10" max="10" width="10.7109375" bestFit="1" customWidth="1"/>
  </cols>
  <sheetData>
    <row r="3" spans="1:10" x14ac:dyDescent="0.25">
      <c r="A3" s="1" t="s">
        <v>0</v>
      </c>
      <c r="B3" s="2" t="s">
        <v>1</v>
      </c>
      <c r="C3" s="3"/>
    </row>
    <row r="4" spans="1:10" x14ac:dyDescent="0.25">
      <c r="A4" s="4" t="s">
        <v>2</v>
      </c>
      <c r="B4" s="3" t="s">
        <v>3</v>
      </c>
      <c r="C4" s="3" t="s">
        <v>30</v>
      </c>
      <c r="D4" s="3" t="s">
        <v>31</v>
      </c>
      <c r="E4" s="3" t="s">
        <v>28</v>
      </c>
      <c r="F4" s="3" t="s">
        <v>29</v>
      </c>
      <c r="G4" s="8" t="s">
        <v>32</v>
      </c>
      <c r="H4" s="8" t="s">
        <v>33</v>
      </c>
      <c r="I4" s="8" t="s">
        <v>34</v>
      </c>
      <c r="J4" s="8" t="s">
        <v>35</v>
      </c>
    </row>
    <row r="5" spans="1:10" x14ac:dyDescent="0.25">
      <c r="A5" s="1" t="s">
        <v>4</v>
      </c>
      <c r="B5" s="2" t="s">
        <v>5</v>
      </c>
      <c r="C5" s="5">
        <v>131</v>
      </c>
      <c r="D5" s="2">
        <v>143</v>
      </c>
      <c r="E5" s="2">
        <v>143</v>
      </c>
      <c r="F5" s="2">
        <v>143</v>
      </c>
      <c r="G5" s="6">
        <f>AVERAGE(C5,C19,C33,C47,C61,C75,C89,C103,C117,C131)</f>
        <v>201.9</v>
      </c>
      <c r="H5" s="6">
        <f t="shared" ref="H5:J16" si="0">AVERAGE(D5,D19,D33,D47,D61,D75,D89,D103,D117,D131)</f>
        <v>209.9</v>
      </c>
      <c r="I5" s="6">
        <f t="shared" si="0"/>
        <v>221.8</v>
      </c>
      <c r="J5" s="6">
        <f t="shared" si="0"/>
        <v>227</v>
      </c>
    </row>
    <row r="6" spans="1:10" x14ac:dyDescent="0.25">
      <c r="A6" s="4" t="s">
        <v>6</v>
      </c>
      <c r="B6" s="3" t="s">
        <v>5</v>
      </c>
      <c r="C6" s="7">
        <v>186</v>
      </c>
      <c r="D6" s="3">
        <v>177</v>
      </c>
      <c r="E6" s="3">
        <v>177</v>
      </c>
      <c r="F6" s="3">
        <v>177</v>
      </c>
      <c r="G6" s="6">
        <f t="shared" ref="G6:G16" si="1">AVERAGE(C6,C20,C34,C48,C62,C76,C90,C104,C118,C132)</f>
        <v>943.7</v>
      </c>
      <c r="H6" s="6">
        <f t="shared" si="0"/>
        <v>930.8</v>
      </c>
      <c r="I6" s="6">
        <f t="shared" si="0"/>
        <v>923.8</v>
      </c>
      <c r="J6" s="6">
        <f t="shared" si="0"/>
        <v>923.8</v>
      </c>
    </row>
    <row r="7" spans="1:10" x14ac:dyDescent="0.25">
      <c r="A7" s="1" t="s">
        <v>7</v>
      </c>
      <c r="B7" s="2" t="s">
        <v>8</v>
      </c>
      <c r="C7" s="5">
        <v>5442</v>
      </c>
      <c r="D7" s="2">
        <v>5440</v>
      </c>
      <c r="E7" s="2">
        <v>5459</v>
      </c>
      <c r="F7" s="2">
        <v>5491</v>
      </c>
      <c r="G7" s="6">
        <f t="shared" si="1"/>
        <v>5426.5</v>
      </c>
      <c r="H7" s="6">
        <f t="shared" si="0"/>
        <v>5428.4</v>
      </c>
      <c r="I7" s="6">
        <f t="shared" si="0"/>
        <v>5444.2</v>
      </c>
      <c r="J7" s="6">
        <f t="shared" si="0"/>
        <v>5477.2</v>
      </c>
    </row>
    <row r="8" spans="1:10" x14ac:dyDescent="0.25">
      <c r="A8" s="4" t="s">
        <v>9</v>
      </c>
      <c r="B8" s="3" t="s">
        <v>8</v>
      </c>
      <c r="C8" s="7">
        <v>5441</v>
      </c>
      <c r="D8" s="3">
        <v>5436</v>
      </c>
      <c r="E8" s="3">
        <v>5459</v>
      </c>
      <c r="F8" s="3">
        <v>5487</v>
      </c>
      <c r="G8" s="6">
        <f t="shared" si="1"/>
        <v>5401.7</v>
      </c>
      <c r="H8" s="6">
        <f t="shared" si="0"/>
        <v>5399.8</v>
      </c>
      <c r="I8" s="6">
        <f t="shared" si="0"/>
        <v>5415.3</v>
      </c>
      <c r="J8" s="6">
        <f t="shared" si="0"/>
        <v>5459</v>
      </c>
    </row>
    <row r="9" spans="1:10" x14ac:dyDescent="0.25">
      <c r="A9" s="1" t="s">
        <v>10</v>
      </c>
      <c r="B9" s="2" t="s">
        <v>8</v>
      </c>
      <c r="C9" s="5">
        <v>5522</v>
      </c>
      <c r="D9" s="2">
        <v>5514</v>
      </c>
      <c r="E9" s="2">
        <v>5529</v>
      </c>
      <c r="F9" s="2">
        <v>5564</v>
      </c>
      <c r="G9" s="6">
        <f t="shared" si="1"/>
        <v>5516.4</v>
      </c>
      <c r="H9" s="6">
        <f t="shared" si="0"/>
        <v>5506.5</v>
      </c>
      <c r="I9" s="6">
        <f t="shared" si="0"/>
        <v>5532.9</v>
      </c>
      <c r="J9" s="6">
        <f t="shared" si="0"/>
        <v>5571.2</v>
      </c>
    </row>
    <row r="10" spans="1:10" x14ac:dyDescent="0.25">
      <c r="A10" s="4" t="s">
        <v>11</v>
      </c>
      <c r="B10" s="3" t="s">
        <v>8</v>
      </c>
      <c r="C10" s="7">
        <v>8394</v>
      </c>
      <c r="D10" s="3">
        <v>8330</v>
      </c>
      <c r="E10" s="3">
        <v>8371</v>
      </c>
      <c r="F10" s="3">
        <v>8478</v>
      </c>
      <c r="G10" s="6">
        <f t="shared" si="1"/>
        <v>8308.5</v>
      </c>
      <c r="H10" s="6">
        <f t="shared" si="0"/>
        <v>8247.5</v>
      </c>
      <c r="I10" s="6">
        <f t="shared" si="0"/>
        <v>8297.9</v>
      </c>
      <c r="J10" s="6">
        <f t="shared" si="0"/>
        <v>8403.7000000000007</v>
      </c>
    </row>
    <row r="11" spans="1:10" x14ac:dyDescent="0.25">
      <c r="A11" s="1" t="s">
        <v>12</v>
      </c>
      <c r="B11" s="2" t="s">
        <v>8</v>
      </c>
      <c r="C11" s="5">
        <v>5429</v>
      </c>
      <c r="D11" s="2">
        <v>5437</v>
      </c>
      <c r="E11" s="2">
        <v>5454</v>
      </c>
      <c r="F11" s="2">
        <v>5489</v>
      </c>
      <c r="G11" s="6">
        <f t="shared" si="1"/>
        <v>5377.9</v>
      </c>
      <c r="H11" s="6">
        <f t="shared" si="0"/>
        <v>5386.2</v>
      </c>
      <c r="I11" s="6">
        <f t="shared" si="0"/>
        <v>5404.1</v>
      </c>
      <c r="J11" s="6">
        <f t="shared" si="0"/>
        <v>5438</v>
      </c>
    </row>
    <row r="12" spans="1:10" x14ac:dyDescent="0.25">
      <c r="A12" s="4" t="s">
        <v>13</v>
      </c>
      <c r="B12" s="3" t="s">
        <v>8</v>
      </c>
      <c r="C12" s="7">
        <v>5475</v>
      </c>
      <c r="D12" s="3">
        <v>5470</v>
      </c>
      <c r="E12" s="3">
        <v>5482</v>
      </c>
      <c r="F12" s="3">
        <v>5522</v>
      </c>
      <c r="G12" s="6">
        <f t="shared" si="1"/>
        <v>5414.3</v>
      </c>
      <c r="H12" s="6">
        <f t="shared" si="0"/>
        <v>5417.8</v>
      </c>
      <c r="I12" s="6">
        <f t="shared" si="0"/>
        <v>5430.6</v>
      </c>
      <c r="J12" s="6">
        <f t="shared" si="0"/>
        <v>5460.1</v>
      </c>
    </row>
    <row r="13" spans="1:10" x14ac:dyDescent="0.25">
      <c r="A13" s="1" t="s">
        <v>14</v>
      </c>
      <c r="B13" s="2" t="s">
        <v>5</v>
      </c>
      <c r="C13" s="5">
        <v>317</v>
      </c>
      <c r="D13" s="2">
        <v>307</v>
      </c>
      <c r="E13" s="2">
        <v>307</v>
      </c>
      <c r="F13" s="2">
        <v>307</v>
      </c>
      <c r="G13" s="6">
        <f t="shared" si="1"/>
        <v>4259.1000000000004</v>
      </c>
      <c r="H13" s="6">
        <f t="shared" si="0"/>
        <v>4128.7</v>
      </c>
      <c r="I13" s="6">
        <f t="shared" si="0"/>
        <v>4100.8</v>
      </c>
      <c r="J13" s="6">
        <f t="shared" si="0"/>
        <v>4101.1000000000004</v>
      </c>
    </row>
    <row r="14" spans="1:10" x14ac:dyDescent="0.25">
      <c r="A14" s="4" t="s">
        <v>15</v>
      </c>
      <c r="B14" s="3" t="s">
        <v>8</v>
      </c>
      <c r="C14" s="7">
        <v>4134</v>
      </c>
      <c r="D14" s="3">
        <v>4139</v>
      </c>
      <c r="E14" s="3">
        <v>4139</v>
      </c>
      <c r="F14" s="3">
        <v>4139</v>
      </c>
      <c r="G14" s="6">
        <f t="shared" si="1"/>
        <v>3366.9</v>
      </c>
      <c r="H14" s="6">
        <f t="shared" si="0"/>
        <v>3372</v>
      </c>
      <c r="I14" s="6">
        <f t="shared" si="0"/>
        <v>3371.2</v>
      </c>
      <c r="J14" s="6">
        <f t="shared" si="0"/>
        <v>3371.2</v>
      </c>
    </row>
    <row r="15" spans="1:10" x14ac:dyDescent="0.25">
      <c r="A15" s="1" t="s">
        <v>16</v>
      </c>
      <c r="B15" s="2" t="s">
        <v>5</v>
      </c>
      <c r="C15" s="5">
        <v>1268</v>
      </c>
      <c r="D15" s="2">
        <v>1261</v>
      </c>
      <c r="E15" s="2">
        <v>1253</v>
      </c>
      <c r="F15" s="2">
        <v>1253</v>
      </c>
      <c r="G15" s="6">
        <f t="shared" si="1"/>
        <v>940.9</v>
      </c>
      <c r="H15" s="6">
        <f t="shared" si="0"/>
        <v>933.9</v>
      </c>
      <c r="I15" s="6">
        <f t="shared" si="0"/>
        <v>921.8</v>
      </c>
      <c r="J15" s="6">
        <f t="shared" si="0"/>
        <v>921.8</v>
      </c>
    </row>
    <row r="16" spans="1:10" x14ac:dyDescent="0.25">
      <c r="A16" s="4" t="s">
        <v>17</v>
      </c>
      <c r="B16" s="3" t="s">
        <v>5</v>
      </c>
      <c r="C16" s="7">
        <v>433</v>
      </c>
      <c r="D16" s="3">
        <v>371</v>
      </c>
      <c r="E16" s="3">
        <v>371</v>
      </c>
      <c r="F16" s="3">
        <v>371</v>
      </c>
      <c r="G16" s="6">
        <f t="shared" si="1"/>
        <v>1433</v>
      </c>
      <c r="H16" s="6">
        <f t="shared" si="0"/>
        <v>1222.4000000000001</v>
      </c>
      <c r="I16" s="6">
        <f t="shared" si="0"/>
        <v>1193</v>
      </c>
      <c r="J16" s="6">
        <f t="shared" si="0"/>
        <v>1195.4000000000001</v>
      </c>
    </row>
    <row r="17" spans="1:6" x14ac:dyDescent="0.25">
      <c r="A17" s="1" t="s">
        <v>0</v>
      </c>
      <c r="B17" s="2" t="s">
        <v>18</v>
      </c>
      <c r="C17" s="2"/>
      <c r="D17" s="2"/>
      <c r="E17" s="2"/>
      <c r="F17" s="2"/>
    </row>
    <row r="18" spans="1:6" x14ac:dyDescent="0.25">
      <c r="A18" s="4" t="s">
        <v>2</v>
      </c>
      <c r="B18" s="3" t="s">
        <v>3</v>
      </c>
      <c r="C18" s="3" t="s">
        <v>19</v>
      </c>
      <c r="D18" s="3" t="s">
        <v>19</v>
      </c>
      <c r="E18" s="3" t="s">
        <v>19</v>
      </c>
      <c r="F18" s="3" t="s">
        <v>19</v>
      </c>
    </row>
    <row r="19" spans="1:6" x14ac:dyDescent="0.25">
      <c r="A19" s="1" t="s">
        <v>4</v>
      </c>
      <c r="B19" s="2" t="s">
        <v>5</v>
      </c>
      <c r="C19" s="2">
        <v>72</v>
      </c>
      <c r="D19" s="2">
        <v>75</v>
      </c>
      <c r="E19" s="2">
        <v>75</v>
      </c>
      <c r="F19" s="2">
        <v>75</v>
      </c>
    </row>
    <row r="20" spans="1:6" x14ac:dyDescent="0.25">
      <c r="A20" s="4" t="s">
        <v>6</v>
      </c>
      <c r="B20" s="3" t="s">
        <v>5</v>
      </c>
      <c r="C20" s="3">
        <v>386</v>
      </c>
      <c r="D20" s="3">
        <v>372</v>
      </c>
      <c r="E20" s="3">
        <v>372</v>
      </c>
      <c r="F20" s="3">
        <v>372</v>
      </c>
    </row>
    <row r="21" spans="1:6" x14ac:dyDescent="0.25">
      <c r="A21" s="1" t="s">
        <v>7</v>
      </c>
      <c r="B21" s="2" t="s">
        <v>8</v>
      </c>
      <c r="C21" s="2">
        <v>6900</v>
      </c>
      <c r="D21" s="2">
        <v>6897</v>
      </c>
      <c r="E21" s="2">
        <v>6911</v>
      </c>
      <c r="F21" s="2">
        <v>6954</v>
      </c>
    </row>
    <row r="22" spans="1:6" x14ac:dyDescent="0.25">
      <c r="A22" s="4" t="s">
        <v>9</v>
      </c>
      <c r="B22" s="3" t="s">
        <v>8</v>
      </c>
      <c r="C22" s="3">
        <v>6866</v>
      </c>
      <c r="D22" s="3">
        <v>6840</v>
      </c>
      <c r="E22" s="3">
        <v>6847</v>
      </c>
      <c r="F22" s="3">
        <v>6908</v>
      </c>
    </row>
    <row r="23" spans="1:6" x14ac:dyDescent="0.25">
      <c r="A23" s="1" t="s">
        <v>10</v>
      </c>
      <c r="B23" s="2" t="s">
        <v>8</v>
      </c>
      <c r="C23" s="2">
        <v>7167</v>
      </c>
      <c r="D23" s="2">
        <v>7130</v>
      </c>
      <c r="E23" s="2">
        <v>7174</v>
      </c>
      <c r="F23" s="2">
        <v>7226</v>
      </c>
    </row>
    <row r="24" spans="1:6" x14ac:dyDescent="0.25">
      <c r="A24" s="4" t="s">
        <v>11</v>
      </c>
      <c r="B24" s="3" t="s">
        <v>8</v>
      </c>
      <c r="C24" s="3">
        <v>10430</v>
      </c>
      <c r="D24" s="3">
        <v>10357</v>
      </c>
      <c r="E24" s="3">
        <v>10405</v>
      </c>
      <c r="F24" s="3">
        <v>10519</v>
      </c>
    </row>
    <row r="25" spans="1:6" x14ac:dyDescent="0.25">
      <c r="A25" s="1" t="s">
        <v>12</v>
      </c>
      <c r="B25" s="2" t="s">
        <v>8</v>
      </c>
      <c r="C25" s="2">
        <v>6761</v>
      </c>
      <c r="D25" s="2">
        <v>6770</v>
      </c>
      <c r="E25" s="2">
        <v>6787</v>
      </c>
      <c r="F25" s="2">
        <v>6821</v>
      </c>
    </row>
    <row r="26" spans="1:6" x14ac:dyDescent="0.25">
      <c r="A26" s="4" t="s">
        <v>13</v>
      </c>
      <c r="B26" s="3" t="s">
        <v>8</v>
      </c>
      <c r="C26" s="3">
        <v>6831</v>
      </c>
      <c r="D26" s="3">
        <v>6837</v>
      </c>
      <c r="E26" s="3">
        <v>6849</v>
      </c>
      <c r="F26" s="3">
        <v>6878</v>
      </c>
    </row>
    <row r="27" spans="1:6" x14ac:dyDescent="0.25">
      <c r="A27" s="1" t="s">
        <v>14</v>
      </c>
      <c r="B27" s="2" t="s">
        <v>5</v>
      </c>
      <c r="C27" s="2">
        <v>5001</v>
      </c>
      <c r="D27" s="2">
        <v>4819</v>
      </c>
      <c r="E27" s="2">
        <v>4766</v>
      </c>
      <c r="F27" s="2">
        <v>4766</v>
      </c>
    </row>
    <row r="28" spans="1:6" x14ac:dyDescent="0.25">
      <c r="A28" s="4" t="s">
        <v>15</v>
      </c>
      <c r="B28" s="3" t="s">
        <v>8</v>
      </c>
      <c r="C28" s="3">
        <v>5170</v>
      </c>
      <c r="D28" s="3">
        <v>5177</v>
      </c>
      <c r="E28" s="3">
        <v>5175</v>
      </c>
      <c r="F28" s="3">
        <v>5175</v>
      </c>
    </row>
    <row r="29" spans="1:6" x14ac:dyDescent="0.25">
      <c r="A29" s="1" t="s">
        <v>16</v>
      </c>
      <c r="B29" s="2" t="s">
        <v>5</v>
      </c>
      <c r="C29" s="2">
        <v>704</v>
      </c>
      <c r="D29" s="2">
        <v>696</v>
      </c>
      <c r="E29" s="2">
        <v>681</v>
      </c>
      <c r="F29" s="2">
        <v>681</v>
      </c>
    </row>
    <row r="30" spans="1:6" x14ac:dyDescent="0.25">
      <c r="A30" s="4" t="s">
        <v>17</v>
      </c>
      <c r="B30" s="3" t="s">
        <v>5</v>
      </c>
      <c r="C30" s="3">
        <v>1223</v>
      </c>
      <c r="D30" s="3">
        <v>1054</v>
      </c>
      <c r="E30" s="3">
        <v>1022</v>
      </c>
      <c r="F30" s="3">
        <v>983</v>
      </c>
    </row>
    <row r="31" spans="1:6" x14ac:dyDescent="0.25">
      <c r="A31" s="1" t="s">
        <v>0</v>
      </c>
      <c r="B31" s="2" t="s">
        <v>20</v>
      </c>
      <c r="C31" s="2"/>
      <c r="D31" s="2"/>
      <c r="E31" s="2"/>
      <c r="F31" s="2"/>
    </row>
    <row r="32" spans="1:6" x14ac:dyDescent="0.25">
      <c r="A32" s="4" t="s">
        <v>2</v>
      </c>
      <c r="B32" s="3" t="s">
        <v>3</v>
      </c>
      <c r="C32" s="3" t="s">
        <v>19</v>
      </c>
      <c r="D32" s="3" t="s">
        <v>19</v>
      </c>
      <c r="E32" s="3" t="s">
        <v>19</v>
      </c>
      <c r="F32" s="3" t="s">
        <v>19</v>
      </c>
    </row>
    <row r="33" spans="1:6" x14ac:dyDescent="0.25">
      <c r="A33" s="1" t="s">
        <v>4</v>
      </c>
      <c r="B33" s="2" t="s">
        <v>5</v>
      </c>
      <c r="C33" s="2">
        <v>104</v>
      </c>
      <c r="D33" s="2">
        <v>111</v>
      </c>
      <c r="E33" s="2">
        <v>111</v>
      </c>
      <c r="F33" s="2">
        <v>111</v>
      </c>
    </row>
    <row r="34" spans="1:6" x14ac:dyDescent="0.25">
      <c r="A34" s="4" t="s">
        <v>6</v>
      </c>
      <c r="B34" s="3" t="s">
        <v>5</v>
      </c>
      <c r="C34" s="3">
        <v>1458</v>
      </c>
      <c r="D34" s="3">
        <v>1448</v>
      </c>
      <c r="E34" s="3">
        <v>1430</v>
      </c>
      <c r="F34" s="3">
        <v>1430</v>
      </c>
    </row>
    <row r="35" spans="1:6" x14ac:dyDescent="0.25">
      <c r="A35" s="1" t="s">
        <v>7</v>
      </c>
      <c r="B35" s="2" t="s">
        <v>8</v>
      </c>
      <c r="C35" s="2">
        <v>9734</v>
      </c>
      <c r="D35" s="2">
        <v>9738</v>
      </c>
      <c r="E35" s="2">
        <v>9748</v>
      </c>
      <c r="F35" s="2">
        <v>9777</v>
      </c>
    </row>
    <row r="36" spans="1:6" x14ac:dyDescent="0.25">
      <c r="A36" s="4" t="s">
        <v>9</v>
      </c>
      <c r="B36" s="3" t="s">
        <v>8</v>
      </c>
      <c r="C36" s="3">
        <v>9680</v>
      </c>
      <c r="D36" s="3">
        <v>9685</v>
      </c>
      <c r="E36" s="3">
        <v>9706</v>
      </c>
      <c r="F36" s="3">
        <v>9748</v>
      </c>
    </row>
    <row r="37" spans="1:6" x14ac:dyDescent="0.25">
      <c r="A37" s="1" t="s">
        <v>10</v>
      </c>
      <c r="B37" s="2" t="s">
        <v>8</v>
      </c>
      <c r="C37" s="2">
        <v>9726</v>
      </c>
      <c r="D37" s="2">
        <v>9735</v>
      </c>
      <c r="E37" s="2">
        <v>9752</v>
      </c>
      <c r="F37" s="2">
        <v>9794</v>
      </c>
    </row>
    <row r="38" spans="1:6" x14ac:dyDescent="0.25">
      <c r="A38" s="4" t="s">
        <v>11</v>
      </c>
      <c r="B38" s="3" t="s">
        <v>8</v>
      </c>
      <c r="C38" s="3">
        <v>14958</v>
      </c>
      <c r="D38" s="3">
        <v>14814</v>
      </c>
      <c r="E38" s="3">
        <v>14870</v>
      </c>
      <c r="F38" s="3">
        <v>14980</v>
      </c>
    </row>
    <row r="39" spans="1:6" x14ac:dyDescent="0.25">
      <c r="A39" s="1" t="s">
        <v>12</v>
      </c>
      <c r="B39" s="2" t="s">
        <v>8</v>
      </c>
      <c r="C39" s="2">
        <v>9685</v>
      </c>
      <c r="D39" s="2">
        <v>9695</v>
      </c>
      <c r="E39" s="2">
        <v>9713</v>
      </c>
      <c r="F39" s="2">
        <v>9746</v>
      </c>
    </row>
    <row r="40" spans="1:6" x14ac:dyDescent="0.25">
      <c r="A40" s="4" t="s">
        <v>13</v>
      </c>
      <c r="B40" s="3" t="s">
        <v>8</v>
      </c>
      <c r="C40" s="3">
        <v>9765</v>
      </c>
      <c r="D40" s="3">
        <v>9766</v>
      </c>
      <c r="E40" s="3">
        <v>9778</v>
      </c>
      <c r="F40" s="3">
        <v>9804</v>
      </c>
    </row>
    <row r="41" spans="1:6" x14ac:dyDescent="0.25">
      <c r="A41" s="1" t="s">
        <v>14</v>
      </c>
      <c r="B41" s="2" t="s">
        <v>5</v>
      </c>
      <c r="C41" s="2">
        <v>3276</v>
      </c>
      <c r="D41" s="2">
        <v>3184</v>
      </c>
      <c r="E41" s="2">
        <v>3154</v>
      </c>
      <c r="F41" s="2">
        <v>3154</v>
      </c>
    </row>
    <row r="42" spans="1:6" x14ac:dyDescent="0.25">
      <c r="A42" s="4" t="s">
        <v>15</v>
      </c>
      <c r="B42" s="3" t="s">
        <v>8</v>
      </c>
      <c r="C42" s="3">
        <v>7364</v>
      </c>
      <c r="D42" s="3">
        <v>7370</v>
      </c>
      <c r="E42" s="3">
        <v>7370</v>
      </c>
      <c r="F42" s="3">
        <v>7370</v>
      </c>
    </row>
    <row r="43" spans="1:6" x14ac:dyDescent="0.25">
      <c r="A43" s="1" t="s">
        <v>16</v>
      </c>
      <c r="B43" s="2" t="s">
        <v>5</v>
      </c>
      <c r="C43" s="2">
        <v>316</v>
      </c>
      <c r="D43" s="2">
        <v>307</v>
      </c>
      <c r="E43" s="2">
        <v>298</v>
      </c>
      <c r="F43" s="2">
        <v>298</v>
      </c>
    </row>
    <row r="44" spans="1:6" x14ac:dyDescent="0.25">
      <c r="A44" s="4" t="s">
        <v>17</v>
      </c>
      <c r="B44" s="3" t="s">
        <v>5</v>
      </c>
      <c r="C44" s="3">
        <v>500</v>
      </c>
      <c r="D44" s="3">
        <v>432</v>
      </c>
      <c r="E44" s="3">
        <v>417</v>
      </c>
      <c r="F44" s="3">
        <v>417</v>
      </c>
    </row>
    <row r="45" spans="1:6" x14ac:dyDescent="0.25">
      <c r="A45" s="1" t="s">
        <v>0</v>
      </c>
      <c r="B45" s="2" t="s">
        <v>21</v>
      </c>
      <c r="C45" s="2"/>
      <c r="D45" s="2"/>
      <c r="E45" s="2"/>
      <c r="F45" s="2"/>
    </row>
    <row r="46" spans="1:6" x14ac:dyDescent="0.25">
      <c r="A46" s="4" t="s">
        <v>2</v>
      </c>
      <c r="B46" s="3" t="s">
        <v>3</v>
      </c>
      <c r="C46" s="3" t="s">
        <v>19</v>
      </c>
      <c r="D46" s="3" t="s">
        <v>19</v>
      </c>
      <c r="E46" s="3" t="s">
        <v>19</v>
      </c>
      <c r="F46" s="3" t="s">
        <v>19</v>
      </c>
    </row>
    <row r="47" spans="1:6" x14ac:dyDescent="0.25">
      <c r="A47" s="1" t="s">
        <v>4</v>
      </c>
      <c r="B47" s="2" t="s">
        <v>5</v>
      </c>
      <c r="C47" s="2">
        <v>321</v>
      </c>
      <c r="D47" s="2">
        <v>333</v>
      </c>
      <c r="E47" s="2">
        <v>361</v>
      </c>
      <c r="F47" s="2">
        <v>383</v>
      </c>
    </row>
    <row r="48" spans="1:6" x14ac:dyDescent="0.25">
      <c r="A48" s="4" t="s">
        <v>6</v>
      </c>
      <c r="B48" s="3" t="s">
        <v>5</v>
      </c>
      <c r="C48" s="3">
        <v>2739</v>
      </c>
      <c r="D48" s="3">
        <v>2707</v>
      </c>
      <c r="E48" s="3">
        <v>2690</v>
      </c>
      <c r="F48" s="3">
        <v>2690</v>
      </c>
    </row>
    <row r="49" spans="1:6" x14ac:dyDescent="0.25">
      <c r="A49" s="1" t="s">
        <v>7</v>
      </c>
      <c r="B49" s="2" t="s">
        <v>8</v>
      </c>
      <c r="C49" s="2">
        <v>3384</v>
      </c>
      <c r="D49" s="2">
        <v>3383</v>
      </c>
      <c r="E49" s="2">
        <v>3406</v>
      </c>
      <c r="F49" s="2">
        <v>3432</v>
      </c>
    </row>
    <row r="50" spans="1:6" x14ac:dyDescent="0.25">
      <c r="A50" s="4" t="s">
        <v>9</v>
      </c>
      <c r="B50" s="3" t="s">
        <v>8</v>
      </c>
      <c r="C50" s="3">
        <v>3355</v>
      </c>
      <c r="D50" s="3">
        <v>3354</v>
      </c>
      <c r="E50" s="3">
        <v>3375</v>
      </c>
      <c r="F50" s="3">
        <v>3423</v>
      </c>
    </row>
    <row r="51" spans="1:6" x14ac:dyDescent="0.25">
      <c r="A51" s="1" t="s">
        <v>10</v>
      </c>
      <c r="B51" s="2" t="s">
        <v>8</v>
      </c>
      <c r="C51" s="2">
        <v>3422</v>
      </c>
      <c r="D51" s="2">
        <v>3429</v>
      </c>
      <c r="E51" s="2">
        <v>3447</v>
      </c>
      <c r="F51" s="2">
        <v>3488</v>
      </c>
    </row>
    <row r="52" spans="1:6" x14ac:dyDescent="0.25">
      <c r="A52" s="4" t="s">
        <v>11</v>
      </c>
      <c r="B52" s="3" t="s">
        <v>8</v>
      </c>
      <c r="C52" s="3">
        <v>5104</v>
      </c>
      <c r="D52" s="3">
        <v>5103</v>
      </c>
      <c r="E52" s="3">
        <v>5143</v>
      </c>
      <c r="F52" s="3">
        <v>5261</v>
      </c>
    </row>
    <row r="53" spans="1:6" x14ac:dyDescent="0.25">
      <c r="A53" s="1" t="s">
        <v>12</v>
      </c>
      <c r="B53" s="2" t="s">
        <v>8</v>
      </c>
      <c r="C53" s="2">
        <v>3315</v>
      </c>
      <c r="D53" s="2">
        <v>3323</v>
      </c>
      <c r="E53" s="2">
        <v>3340</v>
      </c>
      <c r="F53" s="2">
        <v>3373</v>
      </c>
    </row>
    <row r="54" spans="1:6" x14ac:dyDescent="0.25">
      <c r="A54" s="4" t="s">
        <v>13</v>
      </c>
      <c r="B54" s="3" t="s">
        <v>8</v>
      </c>
      <c r="C54" s="3">
        <v>3351</v>
      </c>
      <c r="D54" s="3">
        <v>3355</v>
      </c>
      <c r="E54" s="3">
        <v>3371</v>
      </c>
      <c r="F54" s="3">
        <v>3395</v>
      </c>
    </row>
    <row r="55" spans="1:6" x14ac:dyDescent="0.25">
      <c r="A55" s="1" t="s">
        <v>14</v>
      </c>
      <c r="B55" s="2" t="s">
        <v>8</v>
      </c>
      <c r="C55" s="2">
        <v>3940</v>
      </c>
      <c r="D55" s="2">
        <v>3865</v>
      </c>
      <c r="E55" s="2">
        <v>3837</v>
      </c>
      <c r="F55" s="2">
        <v>3837</v>
      </c>
    </row>
    <row r="56" spans="1:6" x14ac:dyDescent="0.25">
      <c r="A56" s="4" t="s">
        <v>15</v>
      </c>
      <c r="B56" s="3" t="s">
        <v>8</v>
      </c>
      <c r="C56" s="3">
        <v>2531</v>
      </c>
      <c r="D56" s="3">
        <v>2532</v>
      </c>
      <c r="E56" s="3">
        <v>2532</v>
      </c>
      <c r="F56" s="3">
        <v>2532</v>
      </c>
    </row>
    <row r="57" spans="1:6" x14ac:dyDescent="0.25">
      <c r="A57" s="1" t="s">
        <v>16</v>
      </c>
      <c r="B57" s="2" t="s">
        <v>5</v>
      </c>
      <c r="C57" s="2">
        <v>2180</v>
      </c>
      <c r="D57" s="2">
        <v>2172</v>
      </c>
      <c r="E57" s="2">
        <v>2150</v>
      </c>
      <c r="F57" s="2">
        <v>2150</v>
      </c>
    </row>
    <row r="58" spans="1:6" x14ac:dyDescent="0.25">
      <c r="A58" s="4" t="s">
        <v>17</v>
      </c>
      <c r="B58" s="3" t="s">
        <v>5</v>
      </c>
      <c r="C58" s="3">
        <v>3681</v>
      </c>
      <c r="D58" s="3">
        <v>3118</v>
      </c>
      <c r="E58" s="3">
        <v>3063</v>
      </c>
      <c r="F58" s="3">
        <v>3065</v>
      </c>
    </row>
    <row r="59" spans="1:6" x14ac:dyDescent="0.25">
      <c r="A59" s="1" t="s">
        <v>0</v>
      </c>
      <c r="B59" s="2" t="s">
        <v>22</v>
      </c>
      <c r="C59" s="2"/>
      <c r="D59" s="2"/>
      <c r="E59" s="2"/>
      <c r="F59" s="2"/>
    </row>
    <row r="60" spans="1:6" x14ac:dyDescent="0.25">
      <c r="A60" s="4" t="s">
        <v>2</v>
      </c>
      <c r="B60" s="3" t="s">
        <v>3</v>
      </c>
      <c r="C60" s="3" t="s">
        <v>19</v>
      </c>
      <c r="D60" s="3" t="s">
        <v>19</v>
      </c>
      <c r="E60" s="3" t="s">
        <v>19</v>
      </c>
      <c r="F60" s="3" t="s">
        <v>19</v>
      </c>
    </row>
    <row r="61" spans="1:6" x14ac:dyDescent="0.25">
      <c r="A61" s="1" t="s">
        <v>4</v>
      </c>
      <c r="B61" s="2" t="s">
        <v>5</v>
      </c>
      <c r="C61" s="2">
        <v>267</v>
      </c>
      <c r="D61" s="2">
        <v>276</v>
      </c>
      <c r="E61" s="2">
        <v>298</v>
      </c>
      <c r="F61" s="2">
        <v>299</v>
      </c>
    </row>
    <row r="62" spans="1:6" x14ac:dyDescent="0.25">
      <c r="A62" s="4" t="s">
        <v>6</v>
      </c>
      <c r="B62" s="3" t="s">
        <v>5</v>
      </c>
      <c r="C62" s="3">
        <v>1313</v>
      </c>
      <c r="D62" s="3">
        <v>1289</v>
      </c>
      <c r="E62" s="3">
        <v>1279</v>
      </c>
      <c r="F62" s="3">
        <v>1279</v>
      </c>
    </row>
    <row r="63" spans="1:6" x14ac:dyDescent="0.25">
      <c r="A63" s="1" t="s">
        <v>7</v>
      </c>
      <c r="B63" s="2" t="s">
        <v>8</v>
      </c>
      <c r="C63" s="2">
        <v>9264</v>
      </c>
      <c r="D63" s="2">
        <v>9268</v>
      </c>
      <c r="E63" s="2">
        <v>9284</v>
      </c>
      <c r="F63" s="2">
        <v>9316</v>
      </c>
    </row>
    <row r="64" spans="1:6" x14ac:dyDescent="0.25">
      <c r="A64" s="4" t="s">
        <v>9</v>
      </c>
      <c r="B64" s="3" t="s">
        <v>8</v>
      </c>
      <c r="C64" s="3">
        <v>9253</v>
      </c>
      <c r="D64" s="3">
        <v>9260</v>
      </c>
      <c r="E64" s="3">
        <v>9278</v>
      </c>
      <c r="F64" s="3">
        <v>9313</v>
      </c>
    </row>
    <row r="65" spans="1:6" x14ac:dyDescent="0.25">
      <c r="A65" s="1" t="s">
        <v>10</v>
      </c>
      <c r="B65" s="2" t="s">
        <v>8</v>
      </c>
      <c r="C65" s="2">
        <v>9288</v>
      </c>
      <c r="D65" s="2">
        <v>9297</v>
      </c>
      <c r="E65" s="2">
        <v>9318</v>
      </c>
      <c r="F65" s="2">
        <v>9351</v>
      </c>
    </row>
    <row r="66" spans="1:6" x14ac:dyDescent="0.25">
      <c r="A66" s="4" t="s">
        <v>11</v>
      </c>
      <c r="B66" s="3" t="s">
        <v>8</v>
      </c>
      <c r="C66" s="3">
        <v>14362</v>
      </c>
      <c r="D66" s="3">
        <v>14209</v>
      </c>
      <c r="E66" s="3">
        <v>14273</v>
      </c>
      <c r="F66" s="3">
        <v>14387</v>
      </c>
    </row>
    <row r="67" spans="1:6" x14ac:dyDescent="0.25">
      <c r="A67" s="1" t="s">
        <v>12</v>
      </c>
      <c r="B67" s="2" t="s">
        <v>8</v>
      </c>
      <c r="C67" s="2">
        <v>9280</v>
      </c>
      <c r="D67" s="2">
        <v>9290</v>
      </c>
      <c r="E67" s="2">
        <v>9314</v>
      </c>
      <c r="F67" s="2">
        <v>9344</v>
      </c>
    </row>
    <row r="68" spans="1:6" x14ac:dyDescent="0.25">
      <c r="A68" s="4" t="s">
        <v>13</v>
      </c>
      <c r="B68" s="3" t="s">
        <v>8</v>
      </c>
      <c r="C68" s="3">
        <v>9333</v>
      </c>
      <c r="D68" s="3">
        <v>9332</v>
      </c>
      <c r="E68" s="3">
        <v>9346</v>
      </c>
      <c r="F68" s="3">
        <v>9367</v>
      </c>
    </row>
    <row r="69" spans="1:6" x14ac:dyDescent="0.25">
      <c r="A69" s="1" t="s">
        <v>14</v>
      </c>
      <c r="B69" s="2" t="s">
        <v>5</v>
      </c>
      <c r="C69" s="2">
        <v>9689</v>
      </c>
      <c r="D69" s="2">
        <v>9421</v>
      </c>
      <c r="E69" s="2">
        <v>9368</v>
      </c>
      <c r="F69" s="2">
        <v>9368</v>
      </c>
    </row>
    <row r="70" spans="1:6" x14ac:dyDescent="0.25">
      <c r="A70" s="4" t="s">
        <v>15</v>
      </c>
      <c r="B70" s="3" t="s">
        <v>8</v>
      </c>
      <c r="C70" s="3">
        <v>7055</v>
      </c>
      <c r="D70" s="3">
        <v>7086</v>
      </c>
      <c r="E70" s="3">
        <v>7081</v>
      </c>
      <c r="F70" s="3">
        <v>7081</v>
      </c>
    </row>
    <row r="71" spans="1:6" x14ac:dyDescent="0.25">
      <c r="A71" s="1" t="s">
        <v>16</v>
      </c>
      <c r="B71" s="2" t="s">
        <v>5</v>
      </c>
      <c r="C71" s="2">
        <v>290</v>
      </c>
      <c r="D71" s="2">
        <v>281</v>
      </c>
      <c r="E71" s="2">
        <v>279</v>
      </c>
      <c r="F71" s="2">
        <v>279</v>
      </c>
    </row>
    <row r="72" spans="1:6" x14ac:dyDescent="0.25">
      <c r="A72" s="4" t="s">
        <v>17</v>
      </c>
      <c r="B72" s="3" t="s">
        <v>5</v>
      </c>
      <c r="C72" s="3">
        <v>552</v>
      </c>
      <c r="D72" s="3">
        <v>475</v>
      </c>
      <c r="E72" s="3">
        <v>455</v>
      </c>
      <c r="F72" s="3">
        <v>485</v>
      </c>
    </row>
    <row r="73" spans="1:6" x14ac:dyDescent="0.25">
      <c r="A73" s="1" t="s">
        <v>0</v>
      </c>
      <c r="B73" s="2" t="s">
        <v>23</v>
      </c>
      <c r="C73" s="2"/>
      <c r="D73" s="2"/>
      <c r="E73" s="2"/>
      <c r="F73" s="2"/>
    </row>
    <row r="74" spans="1:6" x14ac:dyDescent="0.25">
      <c r="A74" s="4" t="s">
        <v>2</v>
      </c>
      <c r="B74" s="3" t="s">
        <v>3</v>
      </c>
      <c r="C74" s="3" t="s">
        <v>19</v>
      </c>
      <c r="D74" s="3" t="s">
        <v>19</v>
      </c>
      <c r="E74" s="3" t="s">
        <v>19</v>
      </c>
      <c r="F74" s="3" t="s">
        <v>19</v>
      </c>
    </row>
    <row r="75" spans="1:6" x14ac:dyDescent="0.25">
      <c r="A75" s="1" t="s">
        <v>4</v>
      </c>
      <c r="B75" s="2" t="s">
        <v>5</v>
      </c>
      <c r="C75" s="2">
        <v>217</v>
      </c>
      <c r="D75" s="2">
        <v>222</v>
      </c>
      <c r="E75" s="2">
        <v>234</v>
      </c>
      <c r="F75" s="2">
        <v>234</v>
      </c>
    </row>
    <row r="76" spans="1:6" x14ac:dyDescent="0.25">
      <c r="A76" s="4" t="s">
        <v>6</v>
      </c>
      <c r="B76" s="3" t="s">
        <v>5</v>
      </c>
      <c r="C76" s="3">
        <v>196</v>
      </c>
      <c r="D76" s="3">
        <v>194</v>
      </c>
      <c r="E76" s="3">
        <v>193</v>
      </c>
      <c r="F76" s="3">
        <v>193</v>
      </c>
    </row>
    <row r="77" spans="1:6" x14ac:dyDescent="0.25">
      <c r="A77" s="1" t="s">
        <v>7</v>
      </c>
      <c r="B77" s="2" t="s">
        <v>8</v>
      </c>
      <c r="C77" s="2">
        <v>1287</v>
      </c>
      <c r="D77" s="2">
        <v>1295</v>
      </c>
      <c r="E77" s="2">
        <v>1311</v>
      </c>
      <c r="F77" s="2">
        <v>1343</v>
      </c>
    </row>
    <row r="78" spans="1:6" x14ac:dyDescent="0.25">
      <c r="A78" s="4" t="s">
        <v>9</v>
      </c>
      <c r="B78" s="3" t="s">
        <v>8</v>
      </c>
      <c r="C78" s="3">
        <v>1287</v>
      </c>
      <c r="D78" s="3">
        <v>1295</v>
      </c>
      <c r="E78" s="3">
        <v>1311</v>
      </c>
      <c r="F78" s="3">
        <v>1343</v>
      </c>
    </row>
    <row r="79" spans="1:6" x14ac:dyDescent="0.25">
      <c r="A79" s="1" t="s">
        <v>10</v>
      </c>
      <c r="B79" s="2" t="s">
        <v>8</v>
      </c>
      <c r="C79" s="2">
        <v>1287</v>
      </c>
      <c r="D79" s="2">
        <v>1295</v>
      </c>
      <c r="E79" s="2">
        <v>1311</v>
      </c>
      <c r="F79" s="2">
        <v>1343</v>
      </c>
    </row>
    <row r="80" spans="1:6" x14ac:dyDescent="0.25">
      <c r="A80" s="4" t="s">
        <v>11</v>
      </c>
      <c r="B80" s="3" t="s">
        <v>8</v>
      </c>
      <c r="C80" s="3">
        <v>2012</v>
      </c>
      <c r="D80" s="3">
        <v>2013</v>
      </c>
      <c r="E80" s="3">
        <v>2065</v>
      </c>
      <c r="F80" s="3">
        <v>2149</v>
      </c>
    </row>
    <row r="81" spans="1:6" x14ac:dyDescent="0.25">
      <c r="A81" s="1" t="s">
        <v>12</v>
      </c>
      <c r="B81" s="2" t="s">
        <v>8</v>
      </c>
      <c r="C81" s="2">
        <v>1307</v>
      </c>
      <c r="D81" s="2">
        <v>1311</v>
      </c>
      <c r="E81" s="2">
        <v>1323</v>
      </c>
      <c r="F81" s="2">
        <v>1357</v>
      </c>
    </row>
    <row r="82" spans="1:6" x14ac:dyDescent="0.25">
      <c r="A82" s="4" t="s">
        <v>13</v>
      </c>
      <c r="B82" s="3" t="s">
        <v>8</v>
      </c>
      <c r="C82" s="3">
        <v>1299</v>
      </c>
      <c r="D82" s="3">
        <v>1306</v>
      </c>
      <c r="E82" s="3">
        <v>1322</v>
      </c>
      <c r="F82" s="3">
        <v>1352</v>
      </c>
    </row>
    <row r="83" spans="1:6" x14ac:dyDescent="0.25">
      <c r="A83" s="1" t="s">
        <v>14</v>
      </c>
      <c r="B83" s="2" t="s">
        <v>8</v>
      </c>
      <c r="C83" s="2">
        <v>1549</v>
      </c>
      <c r="D83" s="2">
        <v>1515</v>
      </c>
      <c r="E83" s="2">
        <v>1502</v>
      </c>
      <c r="F83" s="2">
        <v>1502</v>
      </c>
    </row>
    <row r="84" spans="1:6" x14ac:dyDescent="0.25">
      <c r="A84" s="4" t="s">
        <v>15</v>
      </c>
      <c r="B84" s="3" t="s">
        <v>8</v>
      </c>
      <c r="C84" s="3">
        <v>1010</v>
      </c>
      <c r="D84" s="3">
        <v>1013</v>
      </c>
      <c r="E84" s="3">
        <v>1013</v>
      </c>
      <c r="F84" s="3">
        <v>1013</v>
      </c>
    </row>
    <row r="85" spans="1:6" x14ac:dyDescent="0.25">
      <c r="A85" s="1" t="s">
        <v>16</v>
      </c>
      <c r="B85" s="2" t="s">
        <v>5</v>
      </c>
      <c r="C85" s="2">
        <v>1193</v>
      </c>
      <c r="D85" s="2">
        <v>1182</v>
      </c>
      <c r="E85" s="2">
        <v>1166</v>
      </c>
      <c r="F85" s="2">
        <v>1166</v>
      </c>
    </row>
    <row r="86" spans="1:6" x14ac:dyDescent="0.25">
      <c r="A86" s="4" t="s">
        <v>17</v>
      </c>
      <c r="B86" s="3" t="s">
        <v>5</v>
      </c>
      <c r="C86" s="3">
        <v>2019</v>
      </c>
      <c r="D86" s="3">
        <v>1772</v>
      </c>
      <c r="E86" s="3">
        <v>1687</v>
      </c>
      <c r="F86" s="3">
        <v>1716</v>
      </c>
    </row>
    <row r="87" spans="1:6" x14ac:dyDescent="0.25">
      <c r="A87" s="1" t="s">
        <v>0</v>
      </c>
      <c r="B87" s="2" t="s">
        <v>24</v>
      </c>
      <c r="C87" s="2"/>
      <c r="D87" s="2"/>
      <c r="E87" s="2"/>
      <c r="F87" s="2"/>
    </row>
    <row r="88" spans="1:6" x14ac:dyDescent="0.25">
      <c r="A88" s="4" t="s">
        <v>2</v>
      </c>
      <c r="B88" s="3" t="s">
        <v>3</v>
      </c>
      <c r="C88" s="3" t="s">
        <v>19</v>
      </c>
      <c r="D88" s="3" t="s">
        <v>19</v>
      </c>
      <c r="E88" s="3" t="s">
        <v>19</v>
      </c>
      <c r="F88" s="3" t="s">
        <v>19</v>
      </c>
    </row>
    <row r="89" spans="1:6" x14ac:dyDescent="0.25">
      <c r="A89" s="1" t="s">
        <v>4</v>
      </c>
      <c r="B89" s="2" t="s">
        <v>5</v>
      </c>
      <c r="C89" s="2">
        <v>133</v>
      </c>
      <c r="D89" s="2">
        <v>132</v>
      </c>
      <c r="E89" s="2">
        <v>132</v>
      </c>
      <c r="F89" s="2">
        <v>132</v>
      </c>
    </row>
    <row r="90" spans="1:6" x14ac:dyDescent="0.25">
      <c r="A90" s="4" t="s">
        <v>6</v>
      </c>
      <c r="B90" s="3" t="s">
        <v>5</v>
      </c>
      <c r="C90" s="3">
        <v>1314</v>
      </c>
      <c r="D90" s="3">
        <v>1308</v>
      </c>
      <c r="E90" s="3">
        <v>1292</v>
      </c>
      <c r="F90" s="3">
        <v>1292</v>
      </c>
    </row>
    <row r="91" spans="1:6" x14ac:dyDescent="0.25">
      <c r="A91" s="1" t="s">
        <v>7</v>
      </c>
      <c r="B91" s="2" t="s">
        <v>8</v>
      </c>
      <c r="C91" s="2">
        <v>4779</v>
      </c>
      <c r="D91" s="2">
        <v>4774</v>
      </c>
      <c r="E91" s="2">
        <v>4782</v>
      </c>
      <c r="F91" s="2">
        <v>4824</v>
      </c>
    </row>
    <row r="92" spans="1:6" x14ac:dyDescent="0.25">
      <c r="A92" s="4" t="s">
        <v>9</v>
      </c>
      <c r="B92" s="3" t="s">
        <v>8</v>
      </c>
      <c r="C92" s="3">
        <v>4720</v>
      </c>
      <c r="D92" s="3">
        <v>4692</v>
      </c>
      <c r="E92" s="3">
        <v>4691</v>
      </c>
      <c r="F92" s="3">
        <v>4765</v>
      </c>
    </row>
    <row r="93" spans="1:6" x14ac:dyDescent="0.25">
      <c r="A93" s="1" t="s">
        <v>10</v>
      </c>
      <c r="B93" s="2" t="s">
        <v>8</v>
      </c>
      <c r="C93" s="2">
        <v>5200</v>
      </c>
      <c r="D93" s="2">
        <v>5094</v>
      </c>
      <c r="E93" s="2">
        <v>5178</v>
      </c>
      <c r="F93" s="2">
        <v>5207</v>
      </c>
    </row>
    <row r="94" spans="1:6" x14ac:dyDescent="0.25">
      <c r="A94" s="4" t="s">
        <v>11</v>
      </c>
      <c r="B94" s="3" t="s">
        <v>8</v>
      </c>
      <c r="C94" s="3">
        <v>7073</v>
      </c>
      <c r="D94" s="3">
        <v>7061</v>
      </c>
      <c r="E94" s="3">
        <v>7115</v>
      </c>
      <c r="F94" s="3">
        <v>7216</v>
      </c>
    </row>
    <row r="95" spans="1:6" x14ac:dyDescent="0.25">
      <c r="A95" s="1" t="s">
        <v>12</v>
      </c>
      <c r="B95" s="2" t="s">
        <v>8</v>
      </c>
      <c r="C95" s="2">
        <v>4610</v>
      </c>
      <c r="D95" s="2">
        <v>4619</v>
      </c>
      <c r="E95" s="2">
        <v>4637</v>
      </c>
      <c r="F95" s="2">
        <v>4679</v>
      </c>
    </row>
    <row r="96" spans="1:6" x14ac:dyDescent="0.25">
      <c r="A96" s="4" t="s">
        <v>13</v>
      </c>
      <c r="B96" s="3" t="s">
        <v>8</v>
      </c>
      <c r="C96" s="3">
        <v>4629</v>
      </c>
      <c r="D96" s="3">
        <v>4636</v>
      </c>
      <c r="E96" s="3">
        <v>4641</v>
      </c>
      <c r="F96" s="3">
        <v>4673</v>
      </c>
    </row>
    <row r="97" spans="1:6" x14ac:dyDescent="0.25">
      <c r="A97" s="1" t="s">
        <v>14</v>
      </c>
      <c r="B97" s="2" t="s">
        <v>8</v>
      </c>
      <c r="C97" s="2">
        <v>5440</v>
      </c>
      <c r="D97" s="2">
        <v>5309</v>
      </c>
      <c r="E97" s="2">
        <v>5289</v>
      </c>
      <c r="F97" s="2">
        <v>5289</v>
      </c>
    </row>
    <row r="98" spans="1:6" x14ac:dyDescent="0.25">
      <c r="A98" s="4" t="s">
        <v>15</v>
      </c>
      <c r="B98" s="3" t="s">
        <v>8</v>
      </c>
      <c r="C98" s="3">
        <v>3508</v>
      </c>
      <c r="D98" s="3">
        <v>3515</v>
      </c>
      <c r="E98" s="3">
        <v>3515</v>
      </c>
      <c r="F98" s="3">
        <v>3515</v>
      </c>
    </row>
    <row r="99" spans="1:6" x14ac:dyDescent="0.25">
      <c r="A99" s="1" t="s">
        <v>16</v>
      </c>
      <c r="B99" s="2" t="s">
        <v>5</v>
      </c>
      <c r="C99" s="2">
        <v>814</v>
      </c>
      <c r="D99" s="2">
        <v>807</v>
      </c>
      <c r="E99" s="2">
        <v>798</v>
      </c>
      <c r="F99" s="2">
        <v>798</v>
      </c>
    </row>
    <row r="100" spans="1:6" x14ac:dyDescent="0.25">
      <c r="A100" s="4" t="s">
        <v>17</v>
      </c>
      <c r="B100" s="3" t="s">
        <v>5</v>
      </c>
      <c r="C100" s="3">
        <v>1301</v>
      </c>
      <c r="D100" s="3">
        <v>1153</v>
      </c>
      <c r="E100" s="3">
        <v>1124</v>
      </c>
      <c r="F100" s="3">
        <v>1125</v>
      </c>
    </row>
    <row r="101" spans="1:6" x14ac:dyDescent="0.25">
      <c r="A101" s="1" t="s">
        <v>0</v>
      </c>
      <c r="B101" s="2" t="s">
        <v>25</v>
      </c>
      <c r="C101" s="2"/>
      <c r="D101" s="2"/>
      <c r="E101" s="2"/>
      <c r="F101" s="2"/>
    </row>
    <row r="102" spans="1:6" x14ac:dyDescent="0.25">
      <c r="A102" s="4" t="s">
        <v>2</v>
      </c>
      <c r="B102" s="3" t="s">
        <v>3</v>
      </c>
      <c r="C102" s="3" t="s">
        <v>19</v>
      </c>
      <c r="D102" s="3" t="s">
        <v>19</v>
      </c>
      <c r="E102" s="3" t="s">
        <v>19</v>
      </c>
      <c r="F102" s="3" t="s">
        <v>19</v>
      </c>
    </row>
    <row r="103" spans="1:6" x14ac:dyDescent="0.25">
      <c r="A103" s="1" t="s">
        <v>4</v>
      </c>
      <c r="B103" s="2" t="s">
        <v>5</v>
      </c>
      <c r="C103" s="2">
        <v>294</v>
      </c>
      <c r="D103" s="2">
        <v>306</v>
      </c>
      <c r="E103" s="2">
        <v>334</v>
      </c>
      <c r="F103" s="2">
        <v>347</v>
      </c>
    </row>
    <row r="104" spans="1:6" x14ac:dyDescent="0.25">
      <c r="A104" s="4" t="s">
        <v>6</v>
      </c>
      <c r="B104" s="3" t="s">
        <v>5</v>
      </c>
      <c r="C104" s="3">
        <v>1016</v>
      </c>
      <c r="D104" s="3">
        <v>1018</v>
      </c>
      <c r="E104" s="3">
        <v>1013</v>
      </c>
      <c r="F104" s="3">
        <v>1013</v>
      </c>
    </row>
    <row r="105" spans="1:6" x14ac:dyDescent="0.25">
      <c r="A105" s="1" t="s">
        <v>7</v>
      </c>
      <c r="B105" s="2" t="s">
        <v>8</v>
      </c>
      <c r="C105" s="2">
        <v>4345</v>
      </c>
      <c r="D105" s="2">
        <v>4348</v>
      </c>
      <c r="E105" s="2">
        <v>4369</v>
      </c>
      <c r="F105" s="2">
        <v>4401</v>
      </c>
    </row>
    <row r="106" spans="1:6" x14ac:dyDescent="0.25">
      <c r="A106" s="4" t="s">
        <v>9</v>
      </c>
      <c r="B106" s="3" t="s">
        <v>8</v>
      </c>
      <c r="C106" s="3">
        <v>4339</v>
      </c>
      <c r="D106" s="3">
        <v>4351</v>
      </c>
      <c r="E106" s="3">
        <v>4371</v>
      </c>
      <c r="F106" s="3">
        <v>4398</v>
      </c>
    </row>
    <row r="107" spans="1:6" x14ac:dyDescent="0.25">
      <c r="A107" s="1" t="s">
        <v>10</v>
      </c>
      <c r="B107" s="2" t="s">
        <v>8</v>
      </c>
      <c r="C107" s="2">
        <v>4407</v>
      </c>
      <c r="D107" s="2">
        <v>4409</v>
      </c>
      <c r="E107" s="2">
        <v>4428</v>
      </c>
      <c r="F107" s="2">
        <v>4469</v>
      </c>
    </row>
    <row r="108" spans="1:6" x14ac:dyDescent="0.25">
      <c r="A108" s="4" t="s">
        <v>11</v>
      </c>
      <c r="B108" s="3" t="s">
        <v>8</v>
      </c>
      <c r="C108" s="3">
        <v>6699</v>
      </c>
      <c r="D108" s="3">
        <v>6649</v>
      </c>
      <c r="E108" s="3">
        <v>6706</v>
      </c>
      <c r="F108" s="3">
        <v>6799</v>
      </c>
    </row>
    <row r="109" spans="1:6" x14ac:dyDescent="0.25">
      <c r="A109" s="1" t="s">
        <v>12</v>
      </c>
      <c r="B109" s="2" t="s">
        <v>8</v>
      </c>
      <c r="C109" s="2">
        <v>4330</v>
      </c>
      <c r="D109" s="2">
        <v>4338</v>
      </c>
      <c r="E109" s="2">
        <v>4357</v>
      </c>
      <c r="F109" s="2">
        <v>4389</v>
      </c>
    </row>
    <row r="110" spans="1:6" x14ac:dyDescent="0.25">
      <c r="A110" s="4" t="s">
        <v>13</v>
      </c>
      <c r="B110" s="3" t="s">
        <v>8</v>
      </c>
      <c r="C110" s="3">
        <v>4349</v>
      </c>
      <c r="D110" s="3">
        <v>4356</v>
      </c>
      <c r="E110" s="3">
        <v>4370</v>
      </c>
      <c r="F110" s="3">
        <v>4400</v>
      </c>
    </row>
    <row r="111" spans="1:6" x14ac:dyDescent="0.25">
      <c r="A111" s="1" t="s">
        <v>14</v>
      </c>
      <c r="B111" s="2" t="s">
        <v>8</v>
      </c>
      <c r="C111" s="2">
        <v>5323</v>
      </c>
      <c r="D111" s="2">
        <v>5161</v>
      </c>
      <c r="E111" s="2">
        <v>5147</v>
      </c>
      <c r="F111" s="2">
        <v>5147</v>
      </c>
    </row>
    <row r="112" spans="1:6" x14ac:dyDescent="0.25">
      <c r="A112" s="4" t="s">
        <v>15</v>
      </c>
      <c r="B112" s="3" t="s">
        <v>5</v>
      </c>
      <c r="C112" s="3">
        <v>876</v>
      </c>
      <c r="D112" s="3">
        <v>873</v>
      </c>
      <c r="E112" s="3">
        <v>873</v>
      </c>
      <c r="F112" s="3">
        <v>873</v>
      </c>
    </row>
    <row r="113" spans="1:6" x14ac:dyDescent="0.25">
      <c r="A113" s="1" t="s">
        <v>16</v>
      </c>
      <c r="B113" s="2" t="s">
        <v>5</v>
      </c>
      <c r="C113" s="2">
        <v>1078</v>
      </c>
      <c r="D113" s="2">
        <v>1077</v>
      </c>
      <c r="E113" s="2">
        <v>1057</v>
      </c>
      <c r="F113" s="2">
        <v>1057</v>
      </c>
    </row>
    <row r="114" spans="1:6" x14ac:dyDescent="0.25">
      <c r="A114" s="4" t="s">
        <v>17</v>
      </c>
      <c r="B114" s="3" t="s">
        <v>5</v>
      </c>
      <c r="C114" s="3">
        <v>2084</v>
      </c>
      <c r="D114" s="3">
        <v>1715</v>
      </c>
      <c r="E114" s="3">
        <v>1718</v>
      </c>
      <c r="F114" s="3">
        <v>1716</v>
      </c>
    </row>
    <row r="115" spans="1:6" x14ac:dyDescent="0.25">
      <c r="A115" s="1" t="s">
        <v>0</v>
      </c>
      <c r="B115" s="2" t="s">
        <v>26</v>
      </c>
      <c r="C115" s="2"/>
      <c r="D115" s="2"/>
      <c r="E115" s="2"/>
      <c r="F115" s="2"/>
    </row>
    <row r="116" spans="1:6" x14ac:dyDescent="0.25">
      <c r="A116" s="4" t="s">
        <v>2</v>
      </c>
      <c r="B116" s="3" t="s">
        <v>3</v>
      </c>
      <c r="C116" s="3" t="s">
        <v>19</v>
      </c>
      <c r="D116" s="3" t="s">
        <v>19</v>
      </c>
      <c r="E116" s="3" t="s">
        <v>19</v>
      </c>
      <c r="F116" s="3" t="s">
        <v>19</v>
      </c>
    </row>
    <row r="117" spans="1:6" x14ac:dyDescent="0.25">
      <c r="A117" s="1" t="s">
        <v>4</v>
      </c>
      <c r="B117" s="2" t="s">
        <v>5</v>
      </c>
      <c r="C117" s="2">
        <v>104</v>
      </c>
      <c r="D117" s="2">
        <v>111</v>
      </c>
      <c r="E117" s="2">
        <v>111</v>
      </c>
      <c r="F117" s="2">
        <v>111</v>
      </c>
    </row>
    <row r="118" spans="1:6" x14ac:dyDescent="0.25">
      <c r="A118" s="4" t="s">
        <v>6</v>
      </c>
      <c r="B118" s="3" t="s">
        <v>5</v>
      </c>
      <c r="C118" s="3">
        <v>167</v>
      </c>
      <c r="D118" s="3">
        <v>158</v>
      </c>
      <c r="E118" s="3">
        <v>157</v>
      </c>
      <c r="F118" s="3">
        <v>157</v>
      </c>
    </row>
    <row r="119" spans="1:6" x14ac:dyDescent="0.25">
      <c r="A119" s="1" t="s">
        <v>7</v>
      </c>
      <c r="B119" s="2" t="s">
        <v>8</v>
      </c>
      <c r="C119" s="2">
        <v>7516</v>
      </c>
      <c r="D119" s="2">
        <v>7522</v>
      </c>
      <c r="E119" s="2">
        <v>7537</v>
      </c>
      <c r="F119" s="2">
        <v>7567</v>
      </c>
    </row>
    <row r="120" spans="1:6" x14ac:dyDescent="0.25">
      <c r="A120" s="4" t="s">
        <v>9</v>
      </c>
      <c r="B120" s="3" t="s">
        <v>8</v>
      </c>
      <c r="C120" s="3">
        <v>7463</v>
      </c>
      <c r="D120" s="3">
        <v>7466</v>
      </c>
      <c r="E120" s="3">
        <v>7480</v>
      </c>
      <c r="F120" s="3">
        <v>7538</v>
      </c>
    </row>
    <row r="121" spans="1:6" x14ac:dyDescent="0.25">
      <c r="A121" s="1" t="s">
        <v>10</v>
      </c>
      <c r="B121" s="2" t="s">
        <v>8</v>
      </c>
      <c r="C121" s="2">
        <v>7521</v>
      </c>
      <c r="D121" s="2">
        <v>7534</v>
      </c>
      <c r="E121" s="2">
        <v>7548</v>
      </c>
      <c r="F121" s="2">
        <v>7594</v>
      </c>
    </row>
    <row r="122" spans="1:6" x14ac:dyDescent="0.25">
      <c r="A122" s="4" t="s">
        <v>11</v>
      </c>
      <c r="B122" s="3" t="s">
        <v>8</v>
      </c>
      <c r="C122" s="3">
        <v>11525</v>
      </c>
      <c r="D122" s="3">
        <v>11432</v>
      </c>
      <c r="E122" s="3">
        <v>11471</v>
      </c>
      <c r="F122" s="3">
        <v>11590</v>
      </c>
    </row>
    <row r="123" spans="1:6" x14ac:dyDescent="0.25">
      <c r="A123" s="1" t="s">
        <v>12</v>
      </c>
      <c r="B123" s="2" t="s">
        <v>8</v>
      </c>
      <c r="C123" s="2">
        <v>7455</v>
      </c>
      <c r="D123" s="2">
        <v>7464</v>
      </c>
      <c r="E123" s="2">
        <v>7482</v>
      </c>
      <c r="F123" s="2">
        <v>7515</v>
      </c>
    </row>
    <row r="124" spans="1:6" x14ac:dyDescent="0.25">
      <c r="A124" s="4" t="s">
        <v>13</v>
      </c>
      <c r="B124" s="3" t="s">
        <v>8</v>
      </c>
      <c r="C124" s="3">
        <v>7497</v>
      </c>
      <c r="D124" s="3">
        <v>7501</v>
      </c>
      <c r="E124" s="3">
        <v>7514</v>
      </c>
      <c r="F124" s="3">
        <v>7545</v>
      </c>
    </row>
    <row r="125" spans="1:6" x14ac:dyDescent="0.25">
      <c r="A125" s="1" t="s">
        <v>14</v>
      </c>
      <c r="B125" s="2" t="s">
        <v>5</v>
      </c>
      <c r="C125" s="2">
        <v>7243</v>
      </c>
      <c r="D125" s="2">
        <v>6930</v>
      </c>
      <c r="E125" s="2">
        <v>6855</v>
      </c>
      <c r="F125" s="2">
        <v>6858</v>
      </c>
    </row>
    <row r="126" spans="1:6" x14ac:dyDescent="0.25">
      <c r="A126" s="4" t="s">
        <v>15</v>
      </c>
      <c r="B126" s="3" t="s">
        <v>5</v>
      </c>
      <c r="C126" s="3">
        <v>789</v>
      </c>
      <c r="D126" s="3">
        <v>785</v>
      </c>
      <c r="E126" s="3">
        <v>784</v>
      </c>
      <c r="F126" s="3">
        <v>784</v>
      </c>
    </row>
    <row r="127" spans="1:6" x14ac:dyDescent="0.25">
      <c r="A127" s="1" t="s">
        <v>16</v>
      </c>
      <c r="B127" s="2" t="s">
        <v>5</v>
      </c>
      <c r="C127" s="2">
        <v>1154</v>
      </c>
      <c r="D127" s="2">
        <v>1147</v>
      </c>
      <c r="E127" s="2">
        <v>1139</v>
      </c>
      <c r="F127" s="2">
        <v>1139</v>
      </c>
    </row>
    <row r="128" spans="1:6" x14ac:dyDescent="0.25">
      <c r="A128" s="4" t="s">
        <v>17</v>
      </c>
      <c r="B128" s="3" t="s">
        <v>5</v>
      </c>
      <c r="C128" s="3">
        <v>1755</v>
      </c>
      <c r="D128" s="3">
        <v>1466</v>
      </c>
      <c r="E128" s="3">
        <v>1419</v>
      </c>
      <c r="F128" s="3">
        <v>1424</v>
      </c>
    </row>
    <row r="129" spans="1:6" x14ac:dyDescent="0.25">
      <c r="A129" s="1" t="s">
        <v>0</v>
      </c>
      <c r="B129" s="2" t="s">
        <v>27</v>
      </c>
      <c r="C129" s="2"/>
      <c r="D129" s="2"/>
      <c r="E129" s="2"/>
      <c r="F129" s="2"/>
    </row>
    <row r="130" spans="1:6" x14ac:dyDescent="0.25">
      <c r="A130" s="4" t="s">
        <v>2</v>
      </c>
      <c r="B130" s="3" t="s">
        <v>3</v>
      </c>
      <c r="C130" s="3" t="s">
        <v>19</v>
      </c>
      <c r="D130" s="3" t="s">
        <v>19</v>
      </c>
      <c r="E130" s="3" t="s">
        <v>19</v>
      </c>
      <c r="F130" s="3" t="s">
        <v>19</v>
      </c>
    </row>
    <row r="131" spans="1:6" x14ac:dyDescent="0.25">
      <c r="A131" s="1" t="s">
        <v>4</v>
      </c>
      <c r="B131" s="2" t="s">
        <v>5</v>
      </c>
      <c r="C131" s="2">
        <v>376</v>
      </c>
      <c r="D131" s="2">
        <v>390</v>
      </c>
      <c r="E131" s="2">
        <v>419</v>
      </c>
      <c r="F131" s="2">
        <v>435</v>
      </c>
    </row>
    <row r="132" spans="1:6" x14ac:dyDescent="0.25">
      <c r="A132" s="4" t="s">
        <v>6</v>
      </c>
      <c r="B132" s="3" t="s">
        <v>5</v>
      </c>
      <c r="C132" s="3">
        <v>662</v>
      </c>
      <c r="D132" s="3">
        <v>637</v>
      </c>
      <c r="E132" s="3">
        <v>635</v>
      </c>
      <c r="F132" s="3">
        <v>635</v>
      </c>
    </row>
    <row r="133" spans="1:6" x14ac:dyDescent="0.25">
      <c r="A133" s="1" t="s">
        <v>7</v>
      </c>
      <c r="B133" s="2" t="s">
        <v>8</v>
      </c>
      <c r="C133" s="2">
        <v>1614</v>
      </c>
      <c r="D133" s="2">
        <v>1619</v>
      </c>
      <c r="E133" s="2">
        <v>1635</v>
      </c>
      <c r="F133" s="2">
        <v>1667</v>
      </c>
    </row>
    <row r="134" spans="1:6" x14ac:dyDescent="0.25">
      <c r="A134" s="4" t="s">
        <v>9</v>
      </c>
      <c r="B134" s="3" t="s">
        <v>8</v>
      </c>
      <c r="C134" s="3">
        <v>1613</v>
      </c>
      <c r="D134" s="3">
        <v>1619</v>
      </c>
      <c r="E134" s="3">
        <v>1635</v>
      </c>
      <c r="F134" s="3">
        <v>1667</v>
      </c>
    </row>
    <row r="135" spans="1:6" x14ac:dyDescent="0.25">
      <c r="A135" s="1" t="s">
        <v>10</v>
      </c>
      <c r="B135" s="2" t="s">
        <v>8</v>
      </c>
      <c r="C135" s="2">
        <v>1624</v>
      </c>
      <c r="D135" s="2">
        <v>1628</v>
      </c>
      <c r="E135" s="2">
        <v>1644</v>
      </c>
      <c r="F135" s="2">
        <v>1676</v>
      </c>
    </row>
    <row r="136" spans="1:6" x14ac:dyDescent="0.25">
      <c r="A136" s="4" t="s">
        <v>11</v>
      </c>
      <c r="B136" s="3" t="s">
        <v>8</v>
      </c>
      <c r="C136" s="3">
        <v>2528</v>
      </c>
      <c r="D136" s="3">
        <v>2507</v>
      </c>
      <c r="E136" s="3">
        <v>2560</v>
      </c>
      <c r="F136" s="3">
        <v>2658</v>
      </c>
    </row>
    <row r="137" spans="1:6" x14ac:dyDescent="0.25">
      <c r="A137" s="1" t="s">
        <v>12</v>
      </c>
      <c r="B137" s="2" t="s">
        <v>8</v>
      </c>
      <c r="C137" s="2">
        <v>1607</v>
      </c>
      <c r="D137" s="2">
        <v>1615</v>
      </c>
      <c r="E137" s="2">
        <v>1634</v>
      </c>
      <c r="F137" s="2">
        <v>1667</v>
      </c>
    </row>
    <row r="138" spans="1:6" x14ac:dyDescent="0.25">
      <c r="A138" s="4" t="s">
        <v>13</v>
      </c>
      <c r="B138" s="3" t="s">
        <v>8</v>
      </c>
      <c r="C138" s="3">
        <v>1614</v>
      </c>
      <c r="D138" s="3">
        <v>1619</v>
      </c>
      <c r="E138" s="3">
        <v>1633</v>
      </c>
      <c r="F138" s="3">
        <v>1665</v>
      </c>
    </row>
    <row r="139" spans="1:6" x14ac:dyDescent="0.25">
      <c r="A139" s="1" t="s">
        <v>14</v>
      </c>
      <c r="B139" s="2" t="s">
        <v>5</v>
      </c>
      <c r="C139" s="2">
        <v>813</v>
      </c>
      <c r="D139" s="2">
        <v>776</v>
      </c>
      <c r="E139" s="2">
        <v>783</v>
      </c>
      <c r="F139" s="2">
        <v>783</v>
      </c>
    </row>
    <row r="140" spans="1:6" x14ac:dyDescent="0.25">
      <c r="A140" s="4" t="s">
        <v>15</v>
      </c>
      <c r="B140" s="3" t="s">
        <v>8</v>
      </c>
      <c r="C140" s="3">
        <v>1232</v>
      </c>
      <c r="D140" s="3">
        <v>1230</v>
      </c>
      <c r="E140" s="3">
        <v>1230</v>
      </c>
      <c r="F140" s="3">
        <v>1230</v>
      </c>
    </row>
    <row r="141" spans="1:6" x14ac:dyDescent="0.25">
      <c r="A141" s="1" t="s">
        <v>16</v>
      </c>
      <c r="B141" s="2" t="s">
        <v>5</v>
      </c>
      <c r="C141" s="2">
        <v>412</v>
      </c>
      <c r="D141" s="2">
        <v>409</v>
      </c>
      <c r="E141" s="2">
        <v>397</v>
      </c>
      <c r="F141" s="2">
        <v>397</v>
      </c>
    </row>
    <row r="142" spans="1:6" x14ac:dyDescent="0.25">
      <c r="A142" s="4" t="s">
        <v>17</v>
      </c>
      <c r="B142" s="3" t="s">
        <v>5</v>
      </c>
      <c r="C142" s="3">
        <v>782</v>
      </c>
      <c r="D142" s="3">
        <v>668</v>
      </c>
      <c r="E142" s="3">
        <v>654</v>
      </c>
      <c r="F142" s="3">
        <v>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Parravicini</dc:creator>
  <cp:lastModifiedBy>Daniele Parravicini</cp:lastModifiedBy>
  <dcterms:created xsi:type="dcterms:W3CDTF">2020-11-10T11:15:57Z</dcterms:created>
  <dcterms:modified xsi:type="dcterms:W3CDTF">2020-11-10T11:51:07Z</dcterms:modified>
</cp:coreProperties>
</file>