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63f3acb9a4e4f4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Unseeded_thesis" sheetId="21" r:id="Ra09f0a4ab5e54933"/>
    <x:sheet xmlns:r="http://schemas.openxmlformats.org/officeDocument/2006/relationships" name="Hydrox_thesis" sheetId="22" r:id="R673547c1dfc34d67"/>
    <x:sheet xmlns:r="http://schemas.openxmlformats.org/officeDocument/2006/relationships" name="Hydrox_val" sheetId="11" r:id="R78257335399f4a57"/>
    <x:sheet xmlns:r="http://schemas.openxmlformats.org/officeDocument/2006/relationships" name="Carbox_thesis" sheetId="23" r:id="Rc18a0042264d4e84"/>
    <x:sheet xmlns:r="http://schemas.openxmlformats.org/officeDocument/2006/relationships" name="Carbox_val (2)" sheetId="24" r:id="R1460665f24e84a8f"/>
    <x:sheet xmlns:r="http://schemas.openxmlformats.org/officeDocument/2006/relationships" name="Butyl_thesis" sheetId="25" r:id="R33fba005e6934a19"/>
    <x:sheet xmlns:r="http://schemas.openxmlformats.org/officeDocument/2006/relationships" name="Amine_thesis" sheetId="26" r:id="Ra1997eedcb3c4154"/>
    <x:sheet xmlns:r="http://schemas.openxmlformats.org/officeDocument/2006/relationships" name="Unseeded" sheetId="1" r:id="R84dbd7f4d77b4b93"/>
    <x:sheet xmlns:r="http://schemas.openxmlformats.org/officeDocument/2006/relationships" name="Unseeded_full" sheetId="5" r:id="R4b458033570043af"/>
    <x:sheet xmlns:r="http://schemas.openxmlformats.org/officeDocument/2006/relationships" name="Unseeded_PE" sheetId="13" r:id="R1acac755182748ad"/>
    <x:sheet xmlns:r="http://schemas.openxmlformats.org/officeDocument/2006/relationships" name="Unseeded_PE2" sheetId="16" r:id="R0039a0de3dc241e0"/>
    <x:sheet xmlns:r="http://schemas.openxmlformats.org/officeDocument/2006/relationships" name="Unseeded_LowData3" sheetId="18" r:id="R50920f5a09184b0f"/>
    <x:sheet xmlns:r="http://schemas.openxmlformats.org/officeDocument/2006/relationships" name="Unseeded_LowData3_2" sheetId="20" r:id="Rf5a431d3dff94e2f"/>
    <x:sheet xmlns:r="http://schemas.openxmlformats.org/officeDocument/2006/relationships" name="Unseeded_LowData4" sheetId="19" r:id="R094ac32aaf964304"/>
    <x:sheet xmlns:r="http://schemas.openxmlformats.org/officeDocument/2006/relationships" name="Hydrox" sheetId="2" r:id="R80412c62c3874a47"/>
    <x:sheet xmlns:r="http://schemas.openxmlformats.org/officeDocument/2006/relationships" name="Hydrox_full" sheetId="6" r:id="R6d0fb99f585243e1"/>
    <x:sheet xmlns:r="http://schemas.openxmlformats.org/officeDocument/2006/relationships" name="Hydrox_PE" sheetId="14" r:id="R3f02ee3fe09541d5"/>
    <x:sheet xmlns:r="http://schemas.openxmlformats.org/officeDocument/2006/relationships" name="Hydrox_PE2" sheetId="17" r:id="R262086932a634334"/>
    <x:sheet xmlns:r="http://schemas.openxmlformats.org/officeDocument/2006/relationships" name="Carbox" sheetId="3" r:id="R385c58162c594353"/>
    <x:sheet xmlns:r="http://schemas.openxmlformats.org/officeDocument/2006/relationships" name="Carbox_full" sheetId="7" r:id="R72c6036890664db9"/>
    <x:sheet xmlns:r="http://schemas.openxmlformats.org/officeDocument/2006/relationships" name="Carbox_PE" sheetId="15" r:id="Re440258f7d4d4e26"/>
    <x:sheet xmlns:r="http://schemas.openxmlformats.org/officeDocument/2006/relationships" name="Carbox_val" sheetId="12" r:id="R76d6b3ef17b04778"/>
    <x:sheet xmlns:r="http://schemas.openxmlformats.org/officeDocument/2006/relationships" name="Butyl" sheetId="4" r:id="R87e15a74dc4f4415"/>
    <x:sheet xmlns:r="http://schemas.openxmlformats.org/officeDocument/2006/relationships" name="Butyl_full" sheetId="8" r:id="R87b6bfc65ccf4229"/>
    <x:sheet xmlns:r="http://schemas.openxmlformats.org/officeDocument/2006/relationships" name="Amine_full" sheetId="9" r:id="R7053dd8e5c0040ed"/>
    <x:sheet xmlns:r="http://schemas.openxmlformats.org/officeDocument/2006/relationships" name="Amine_full (2)" sheetId="10" r:id="R1509c15bc9d04cb0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">
    <x:numFmt numFmtId="164" formatCode="0.0000"/>
  </x:numFmts>
  <x:fonts count="4">
    <x:font>
      <x:sz val="12"/>
      <x:color theme="1"/>
      <x:name val="Aptos Narrow"/>
    </x:font>
    <x:font>
      <x:sz val="11"/>
      <x:color rgb="FF000000"/>
      <x:name val="Calibri"/>
    </x:font>
    <x:font>
      <x:sz val="12"/>
      <x:color rgb="FF000000"/>
      <x:name val="Aptos Narrow"/>
    </x:font>
    <x:font>
      <x:b/>
      <x:sz val="18"/>
      <x:color theme="1"/>
      <x:name val="Aptos Narrow"/>
    </x:font>
  </x:fonts>
  <x:fills count="2">
    <x:fill>
      <x:patternFill patternType="none"/>
    </x:fill>
    <x:fill>
      <x:patternFill patternType="gray125"/>
    </x:fill>
  </x:fills>
  <x:borders count="1">
    <x:border/>
  </x:borders>
  <x:cellStyleXfs count="1">
    <x:xf numFmtId="0" fontId="0" fillId="0" borderId="0"/>
  </x:cellStyleXfs>
  <x:cellXfs count="12">
    <x:xf numFmtId="0" fontId="0" fillId="0" borderId="0" xfId="0"/>
    <x:xf numFmtId="0" fontId="0" fillId="0" borderId="0" xfId="0" applyAlignment="1">
      <x:alignment horizontal="center"/>
    </x:xf>
    <x:xf numFmtId="2" fontId="0" fillId="0" borderId="0" xfId="0" applyNumberFormat="1"/>
    <x:xf numFmtId="0" fontId="1" fillId="0" borderId="0" xfId="0" applyFont="1"/>
    <x:xf numFmtId="2" fontId="1" fillId="0" borderId="0" xfId="0" applyNumberFormat="1" applyFont="1"/>
    <x:xf numFmtId="14" fontId="0" fillId="0" borderId="0" xfId="0" applyNumberFormat="1"/>
    <x:xf numFmtId="164" fontId="0" fillId="0" borderId="0" xfId="0" applyNumberFormat="1"/>
    <x:xf numFmtId="164" fontId="2" fillId="0" borderId="0" xfId="0" applyNumberFormat="1" applyFont="1"/>
    <x:xf numFmtId="0" fontId="0" fillId="0" borderId="0" xfId="0" applyAlignment="1">
      <x:alignment horizontal="center" vertical="center"/>
    </x:xf>
    <x:xf numFmtId="0" fontId="3" fillId="0" borderId="0" xfId="0" applyFont="1" applyAlignment="1">
      <x:alignment horizontal="center" vertical="center"/>
    </x:xf>
    <x:xf numFmtId="0" fontId="3" fillId="0" borderId="0" xfId="0" applyFont="1" applyAlignment="1">
      <x:alignment vertical="center"/>
    </x:xf>
    <x:xf numFmtId="14" fontId="0" fillId="0" borderId="0" xfId="0" applyNumberFormat="1" applyAlignment="1">
      <x:alignment horizontal="center" vertical="center"/>
    </x:xf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2b26d19d01dc4af3" /><Relationship Type="http://schemas.openxmlformats.org/officeDocument/2006/relationships/theme" Target="/xl/theme/theme1.xml" Id="R37f922bbb2f24691" /><Relationship Type="http://schemas.openxmlformats.org/officeDocument/2006/relationships/sharedStrings" Target="/xl/sharedStrings.xml" Id="Rd9245bbd92174075" /><Relationship Type="http://schemas.openxmlformats.org/officeDocument/2006/relationships/worksheet" Target="/xl/worksheets/sheet1.xml" Id="Ra09f0a4ab5e54933" /><Relationship Type="http://schemas.openxmlformats.org/officeDocument/2006/relationships/worksheet" Target="/xl/worksheets/sheet2.xml" Id="R673547c1dfc34d67" /><Relationship Type="http://schemas.openxmlformats.org/officeDocument/2006/relationships/worksheet" Target="/xl/worksheets/sheet3.xml" Id="R78257335399f4a57" /><Relationship Type="http://schemas.openxmlformats.org/officeDocument/2006/relationships/worksheet" Target="/xl/worksheets/sheet4.xml" Id="Rc18a0042264d4e84" /><Relationship Type="http://schemas.openxmlformats.org/officeDocument/2006/relationships/worksheet" Target="/xl/worksheets/sheet5.xml" Id="R1460665f24e84a8f" /><Relationship Type="http://schemas.openxmlformats.org/officeDocument/2006/relationships/worksheet" Target="/xl/worksheets/sheet6.xml" Id="R33fba005e6934a19" /><Relationship Type="http://schemas.openxmlformats.org/officeDocument/2006/relationships/worksheet" Target="/xl/worksheets/sheet7.xml" Id="Ra1997eedcb3c4154" /><Relationship Type="http://schemas.openxmlformats.org/officeDocument/2006/relationships/worksheet" Target="/xl/worksheets/sheet8.xml" Id="R84dbd7f4d77b4b93" /><Relationship Type="http://schemas.openxmlformats.org/officeDocument/2006/relationships/worksheet" Target="/xl/worksheets/sheet9.xml" Id="R4b458033570043af" /><Relationship Type="http://schemas.openxmlformats.org/officeDocument/2006/relationships/worksheet" Target="/xl/worksheets/sheet10.xml" Id="R1acac755182748ad" /><Relationship Type="http://schemas.openxmlformats.org/officeDocument/2006/relationships/worksheet" Target="/xl/worksheets/sheet11.xml" Id="R0039a0de3dc241e0" /><Relationship Type="http://schemas.openxmlformats.org/officeDocument/2006/relationships/worksheet" Target="/xl/worksheets/sheet12.xml" Id="R50920f5a09184b0f" /><Relationship Type="http://schemas.openxmlformats.org/officeDocument/2006/relationships/worksheet" Target="/xl/worksheets/sheet13.xml" Id="Rf5a431d3dff94e2f" /><Relationship Type="http://schemas.openxmlformats.org/officeDocument/2006/relationships/worksheet" Target="/xl/worksheets/sheet14.xml" Id="R094ac32aaf964304" /><Relationship Type="http://schemas.openxmlformats.org/officeDocument/2006/relationships/worksheet" Target="/xl/worksheets/sheet15.xml" Id="R80412c62c3874a47" /><Relationship Type="http://schemas.openxmlformats.org/officeDocument/2006/relationships/worksheet" Target="/xl/worksheets/sheet16.xml" Id="R6d0fb99f585243e1" /><Relationship Type="http://schemas.openxmlformats.org/officeDocument/2006/relationships/worksheet" Target="/xl/worksheets/sheet17.xml" Id="R3f02ee3fe09541d5" /><Relationship Type="http://schemas.openxmlformats.org/officeDocument/2006/relationships/worksheet" Target="/xl/worksheets/sheet18.xml" Id="R262086932a634334" /><Relationship Type="http://schemas.openxmlformats.org/officeDocument/2006/relationships/worksheet" Target="/xl/worksheets/sheet19.xml" Id="R385c58162c594353" /><Relationship Type="http://schemas.openxmlformats.org/officeDocument/2006/relationships/worksheet" Target="/xl/worksheets/sheet20.xml" Id="R72c6036890664db9" /><Relationship Type="http://schemas.openxmlformats.org/officeDocument/2006/relationships/worksheet" Target="/xl/worksheets/sheet21.xml" Id="Re440258f7d4d4e26" /><Relationship Type="http://schemas.openxmlformats.org/officeDocument/2006/relationships/worksheet" Target="/xl/worksheets/sheet22.xml" Id="R76d6b3ef17b04778" /><Relationship Type="http://schemas.openxmlformats.org/officeDocument/2006/relationships/worksheet" Target="/xl/worksheets/sheet23.xml" Id="R87e15a74dc4f4415" /><Relationship Type="http://schemas.openxmlformats.org/officeDocument/2006/relationships/worksheet" Target="/xl/worksheets/sheet24.xml" Id="R87b6bfc65ccf4229" /><Relationship Type="http://schemas.openxmlformats.org/officeDocument/2006/relationships/worksheet" Target="/xl/worksheets/sheet25.xml" Id="R7053dd8e5c0040ed" /><Relationship Type="http://schemas.openxmlformats.org/officeDocument/2006/relationships/worksheet" Target="/xl/worksheets/sheet26.xml" Id="R1509c15bc9d04cb0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ColWidth="11" defaultRowHeight="15.75"/>
  <x:cols>
    <x:col min="1" max="1" width="33.5" customWidth="1"/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1</x:v>
      </x:c>
      <x:c r="B2" t="str">
        <x:v>Unseeded</x:v>
      </x:c>
      <x:c r="C2" s="5" t="n">
        <x:v>45873</x:v>
      </x:c>
      <x:c r="D2" t="n">
        <x:v>297.15</x:v>
      </x:c>
      <x:c r="E2" t="n">
        <x:v>0</x:v>
      </x:c>
      <x:c r="F2" t="n">
        <x:v>0</x:v>
      </x:c>
      <x:c r="G2" t="n">
        <x:v>15.433</x:v>
      </x:c>
      <x:c r="H2" t="n">
        <x:v>15.479</x:v>
      </x:c>
      <x:c r="I2" t="n">
        <x:v>15.602</x:v>
      </x:c>
      <x:c r="J2" t="n">
        <x:v>15.504666666666665</x:v>
      </x:c>
      <x:c r="K2" t="n">
        <x:v>0.08737467215007674</x:v>
      </x:c>
      <x:c r="L2"/>
      <x:c r="M2"/>
      <x:c r="N2"/>
      <x:c r="O2"/>
      <x:c r="P2"/>
    </x:row>
    <x:row r="3">
      <x:c r="A3" t="n">
        <x:v>1</x:v>
      </x:c>
      <x:c r="B3" t="str">
        <x:v>Unseeded</x:v>
      </x:c>
      <x:c r="C3" s="5" t="n">
        <x:v>45873</x:v>
      </x:c>
      <x:c r="D3" t="n">
        <x:v>297.15</x:v>
      </x:c>
      <x:c r="E3" t="n">
        <x:v>0</x:v>
      </x:c>
      <x:c r="F3" t="n">
        <x:v>1800</x:v>
      </x:c>
      <x:c r="G3" t="n">
        <x:v>15.828</x:v>
      </x:c>
      <x:c r="H3" t="n">
        <x:v>15.753</x:v>
      </x:c>
      <x:c r="I3" t="n">
        <x:v>16.214</x:v>
      </x:c>
      <x:c r="J3" t="n">
        <x:v>15.931666666666667</x:v>
      </x:c>
      <x:c r="K3" t="n">
        <x:v>0.24736679917348042</x:v>
      </x:c>
      <x:c r="L3"/>
      <x:c r="M3"/>
      <x:c r="N3"/>
      <x:c r="O3"/>
      <x:c r="P3"/>
    </x:row>
    <x:row r="4">
      <x:c r="A4" t="n">
        <x:v>1</x:v>
      </x:c>
      <x:c r="B4" t="str">
        <x:v>Unseeded</x:v>
      </x:c>
      <x:c r="C4" s="5" t="n">
        <x:v>45873</x:v>
      </x:c>
      <x:c r="D4" t="n">
        <x:v>297.15</x:v>
      </x:c>
      <x:c r="E4" t="n">
        <x:v>0</x:v>
      </x:c>
      <x:c r="F4" t="n">
        <x:v>3600</x:v>
      </x:c>
      <x:c r="G4" t="n">
        <x:v>14.992</x:v>
      </x:c>
      <x:c r="H4" t="n">
        <x:v>15.595</x:v>
      </x:c>
      <x:c r="I4" t="n">
        <x:v>15.888</x:v>
      </x:c>
      <x:c r="J4" t="n">
        <x:v>15.491666666666667</x:v>
      </x:c>
      <x:c r="K4" t="n">
        <x:v>0.45685044963678534</x:v>
      </x:c>
      <x:c r="L4"/>
      <x:c r="M4"/>
      <x:c r="N4"/>
      <x:c r="O4"/>
      <x:c r="P4"/>
    </x:row>
    <x:row r="5">
      <x:c r="A5" t="n">
        <x:v>1</x:v>
      </x:c>
      <x:c r="B5" t="str">
        <x:v>Unseeded</x:v>
      </x:c>
      <x:c r="C5" s="5" t="n">
        <x:v>45873</x:v>
      </x:c>
      <x:c r="D5" t="n">
        <x:v>297.15</x:v>
      </x:c>
      <x:c r="E5" t="n">
        <x:v>0</x:v>
      </x:c>
      <x:c r="F5" t="n">
        <x:v>6300</x:v>
      </x:c>
      <x:c r="G5" t="n">
        <x:v>15.642</x:v>
      </x:c>
      <x:c r="H5" t="n">
        <x:v>15.563</x:v>
      </x:c>
      <x:c r="I5" t="n">
        <x:v>15.588</x:v>
      </x:c>
      <x:c r="J5" t="n">
        <x:v>15.597666666666667</x:v>
      </x:c>
      <x:c r="K5" t="n">
        <x:v>0.04037738641038194</x:v>
      </x:c>
      <x:c r="L5"/>
      <x:c r="M5"/>
      <x:c r="N5"/>
      <x:c r="O5"/>
      <x:c r="P5"/>
    </x:row>
    <x:row r="6">
      <x:c r="A6" t="n">
        <x:v>1</x:v>
      </x:c>
      <x:c r="B6" t="str">
        <x:v>Unseeded</x:v>
      </x:c>
      <x:c r="C6" s="5" t="n">
        <x:v>45873</x:v>
      </x:c>
      <x:c r="D6" t="n">
        <x:v>297.15</x:v>
      </x:c>
      <x:c r="E6" t="n">
        <x:v>0</x:v>
      </x:c>
      <x:c r="F6" t="n">
        <x:v>9900</x:v>
      </x:c>
      <x:c r="G6" t="n">
        <x:v>15.464</x:v>
      </x:c>
      <x:c r="H6" t="n">
        <x:v>15.07</x:v>
      </x:c>
      <x:c r="I6" t="n">
        <x:v>15.839</x:v>
      </x:c>
      <x:c r="J6" t="n">
        <x:v>15.457666666666666</x:v>
      </x:c>
      <x:c r="K6" t="n">
        <x:v>0.38453911807946584</x:v>
      </x:c>
      <x:c r="L6"/>
      <x:c r="M6"/>
      <x:c r="N6"/>
      <x:c r="O6"/>
      <x:c r="P6"/>
    </x:row>
    <x:row r="7">
      <x:c r="A7" t="n">
        <x:v>1</x:v>
      </x:c>
      <x:c r="B7" t="str">
        <x:v>Unseeded</x:v>
      </x:c>
      <x:c r="C7" s="5" t="n">
        <x:v>45873</x:v>
      </x:c>
      <x:c r="D7" t="n">
        <x:v>297.15</x:v>
      </x:c>
      <x:c r="E7" t="n">
        <x:v>0</x:v>
      </x:c>
      <x:c r="F7" t="n">
        <x:v>13500</x:v>
      </x:c>
      <x:c r="G7" t="n">
        <x:v>12.991</x:v>
      </x:c>
      <x:c r="H7" t="n">
        <x:v>15.421</x:v>
      </x:c>
      <x:c r="I7" t="n">
        <x:v>15.242</x:v>
      </x:c>
      <x:c r="J7" t="n">
        <x:v>14.551333333333332</x:v>
      </x:c>
      <x:c r="K7" t="n">
        <x:v>1.3542489923693257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1e-12</x:v>
      </x:c>
    </x:row>
    <x:row r="8">
      <x:c r="A8" t="n">
        <x:v>2</x:v>
      </x:c>
      <x:c r="B8" t="str">
        <x:v>Unseeded</x:v>
      </x:c>
      <x:c r="C8" s="5" t="n">
        <x:v>45873</x:v>
      </x:c>
      <x:c r="D8" t="n">
        <x:v>297.15</x:v>
      </x:c>
      <x:c r="E8" t="n">
        <x:v>0</x:v>
      </x:c>
      <x:c r="F8" t="n">
        <x:v>0</x:v>
      </x:c>
      <x:c r="G8" t="n">
        <x:v>12.287</x:v>
      </x:c>
      <x:c r="H8" t="n">
        <x:v>11.923</x:v>
      </x:c>
      <x:c r="I8" t="n">
        <x:v>11.148</x:v>
      </x:c>
      <x:c r="J8" t="n">
        <x:v>11.786000000000001</x:v>
      </x:c>
      <x:c r="K8" t="n">
        <x:v>0.5817275994827824</x:v>
      </x:c>
      <x:c r="L8"/>
      <x:c r="M8"/>
      <x:c r="N8"/>
      <x:c r="O8"/>
      <x:c r="P8"/>
    </x:row>
    <x:row r="9">
      <x:c r="A9" t="n">
        <x:v>2</x:v>
      </x:c>
      <x:c r="B9" t="str">
        <x:v>Unseeded</x:v>
      </x:c>
      <x:c r="C9" s="5" t="n">
        <x:v>45873</x:v>
      </x:c>
      <x:c r="D9" t="n">
        <x:v>297.15</x:v>
      </x:c>
      <x:c r="E9" t="n">
        <x:v>0</x:v>
      </x:c>
      <x:c r="F9" t="n">
        <x:v>1800</x:v>
      </x:c>
      <x:c r="G9" t="n">
        <x:v>13.916</x:v>
      </x:c>
      <x:c r="H9" t="n">
        <x:v>13.381</x:v>
      </x:c>
      <x:c r="I9" t="n">
        <x:v>10.961</x:v>
      </x:c>
      <x:c r="J9" t="n">
        <x:v>12.752666666666668</x:v>
      </x:c>
      <x:c r="K9" t="n">
        <x:v>1.5745184449009573</x:v>
      </x:c>
      <x:c r="L9"/>
      <x:c r="M9"/>
      <x:c r="N9"/>
      <x:c r="O9"/>
      <x:c r="P9"/>
    </x:row>
    <x:row r="10">
      <x:c r="A10" t="n">
        <x:v>2</x:v>
      </x:c>
      <x:c r="B10" t="str">
        <x:v>Unseeded</x:v>
      </x:c>
      <x:c r="C10" s="5" t="n">
        <x:v>45873</x:v>
      </x:c>
      <x:c r="D10" t="n">
        <x:v>297.15</x:v>
      </x:c>
      <x:c r="E10" t="n">
        <x:v>0</x:v>
      </x:c>
      <x:c r="F10" t="n">
        <x:v>3600</x:v>
      </x:c>
      <x:c r="G10" t="n">
        <x:v>12.378</x:v>
      </x:c>
      <x:c r="H10" t="n">
        <x:v>11.754</x:v>
      </x:c>
      <x:c r="I10" t="n">
        <x:v>11.277</x:v>
      </x:c>
      <x:c r="J10" t="n">
        <x:v>11.802999999999999</x:v>
      </x:c>
      <x:c r="K10" t="n">
        <x:v>0.5521331361184552</x:v>
      </x:c>
      <x:c r="L10"/>
      <x:c r="M10"/>
      <x:c r="N10"/>
      <x:c r="O10"/>
      <x:c r="P10"/>
    </x:row>
    <x:row r="11">
      <x:c r="A11" t="n">
        <x:v>2</x:v>
      </x:c>
      <x:c r="B11" t="str">
        <x:v>Unseeded</x:v>
      </x:c>
      <x:c r="C11" s="5" t="n">
        <x:v>45873</x:v>
      </x:c>
      <x:c r="D11" t="n">
        <x:v>297.15</x:v>
      </x:c>
      <x:c r="E11" t="n">
        <x:v>0</x:v>
      </x:c>
      <x:c r="F11" t="n">
        <x:v>6300</x:v>
      </x:c>
      <x:c r="G11" t="n">
        <x:v>11.565</x:v>
      </x:c>
      <x:c r="H11" t="n">
        <x:v>11.156</x:v>
      </x:c>
      <x:c r="I11" t="n">
        <x:v>16.112</x:v>
      </x:c>
      <x:c r="J11" t="n">
        <x:v>12.944333333333333</x:v>
      </x:c>
      <x:c r="K11" t="n">
        <x:v>2.7508915524486497</x:v>
      </x:c>
      <x:c r="L11"/>
      <x:c r="M11"/>
      <x:c r="N11"/>
      <x:c r="O11"/>
      <x:c r="P11"/>
    </x:row>
    <x:row r="12">
      <x:c r="A12" t="n">
        <x:v>2</x:v>
      </x:c>
      <x:c r="B12" t="str">
        <x:v>Unseeded</x:v>
      </x:c>
      <x:c r="C12" s="5" t="n">
        <x:v>45873</x:v>
      </x:c>
      <x:c r="D12" t="n">
        <x:v>297.15</x:v>
      </x:c>
      <x:c r="E12" t="n">
        <x:v>0</x:v>
      </x:c>
      <x:c r="F12" t="n">
        <x:v>9900</x:v>
      </x:c>
      <x:c r="G12" t="n">
        <x:v>11.134</x:v>
      </x:c>
      <x:c r="H12" t="n">
        <x:v>11.16</x:v>
      </x:c>
      <x:c r="I12" t="n">
        <x:v>11.127</x:v>
      </x:c>
      <x:c r="J12" t="n">
        <x:v>11.140333333333333</x:v>
      </x:c>
      <x:c r="K12" t="n">
        <x:v>0.017387735140993062</x:v>
      </x:c>
      <x:c r="L12"/>
      <x:c r="M12"/>
      <x:c r="N12"/>
      <x:c r="O12"/>
      <x:c r="P12"/>
    </x:row>
    <x:row r="13">
      <x:c r="A13" t="n">
        <x:v>2</x:v>
      </x:c>
      <x:c r="B13" t="str">
        <x:v>Unseeded</x:v>
      </x:c>
      <x:c r="C13" s="5" t="n">
        <x:v>45873</x:v>
      </x:c>
      <x:c r="D13" t="n">
        <x:v>297.15</x:v>
      </x:c>
      <x:c r="E13" t="n">
        <x:v>0</x:v>
      </x:c>
      <x:c r="F13" t="n">
        <x:v>13500</x:v>
      </x:c>
      <x:c r="G13" t="n">
        <x:v>11.586</x:v>
      </x:c>
      <x:c r="H13" t="n">
        <x:v>11.758</x:v>
      </x:c>
      <x:c r="I13" t="n">
        <x:v>11.389</x:v>
      </x:c>
      <x:c r="J13" t="n">
        <x:v>11.577666666666667</x:v>
      </x:c>
      <x:c r="K13" t="n">
        <x:v>0.18464109329543435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1e-12</x:v>
      </x:c>
    </x:row>
    <x:row r="14">
      <x:c r="A14" t="n">
        <x:v>3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0</x:v>
      </x:c>
      <x:c r="G14" t="n">
        <x:v>14.474</x:v>
      </x:c>
      <x:c r="H14" t="n">
        <x:v>14.757</x:v>
      </x:c>
      <x:c r="I14" t="n">
        <x:v>14.793</x:v>
      </x:c>
      <x:c r="J14" t="n">
        <x:v>14.674666666666667</x:v>
      </x:c>
      <x:c r="K14" t="n">
        <x:v>0.17471214420678713</x:v>
      </x:c>
      <x:c r="L14"/>
      <x:c r="M14"/>
      <x:c r="N14"/>
      <x:c r="O14"/>
      <x:c r="P14"/>
    </x:row>
    <x:row r="15">
      <x:c r="A15" t="n">
        <x:v>3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1800</x:v>
      </x:c>
      <x:c r="G15" t="n">
        <x:v>13.748</x:v>
      </x:c>
      <x:c r="H15" t="n">
        <x:v>13.702</x:v>
      </x:c>
      <x:c r="I15" t="n">
        <x:v>13.715</x:v>
      </x:c>
      <x:c r="J15" t="n">
        <x:v>13.721666666666666</x:v>
      </x:c>
      <x:c r="K15" t="n">
        <x:v>0.023713568549109547</x:v>
      </x:c>
      <x:c r="L15"/>
      <x:c r="M15"/>
      <x:c r="N15"/>
      <x:c r="O15"/>
      <x:c r="P15"/>
    </x:row>
    <x:row r="16">
      <x:c r="A16" t="n">
        <x:v>3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3600</x:v>
      </x:c>
      <x:c r="G16" t="n">
        <x:v>6.8523</x:v>
      </x:c>
      <x:c r="H16" t="n">
        <x:v>7.194</x:v>
      </x:c>
      <x:c r="I16" t="n">
        <x:v>9.075</x:v>
      </x:c>
      <x:c r="J16" t="n">
        <x:v>7.7071</x:v>
      </x:c>
      <x:c r="K16" t="n">
        <x:v>1.1968928648797308</x:v>
      </x:c>
      <x:c r="L16"/>
      <x:c r="M16"/>
      <x:c r="N16"/>
      <x:c r="O16"/>
      <x:c r="P16"/>
    </x:row>
    <x:row r="17">
      <x:c r="A17" t="n">
        <x:v>3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5400</x:v>
      </x:c>
      <x:c r="G17" t="n">
        <x:v>6.591</x:v>
      </x:c>
      <x:c r="H17" t="n">
        <x:v>6.923</x:v>
      </x:c>
      <x:c r="I17" t="n">
        <x:v>7.359</x:v>
      </x:c>
      <x:c r="J17" t="n">
        <x:v>6.9576666666666656</x:v>
      </x:c>
      <x:c r="K17" t="n">
        <x:v>0.3851718231300587</x:v>
      </x:c>
      <x:c r="L17"/>
      <x:c r="M17"/>
      <x:c r="N17"/>
      <x:c r="O17"/>
      <x:c r="P17"/>
    </x:row>
    <x:row r="18">
      <x:c r="A18" t="n">
        <x:v>3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7200</x:v>
      </x:c>
      <x:c r="G18" t="n">
        <x:v>5.562</x:v>
      </x:c>
      <x:c r="H18" t="n">
        <x:v>5.653</x:v>
      </x:c>
      <x:c r="I18" t="n">
        <x:v>5.865</x:v>
      </x:c>
      <x:c r="J18" t="n">
        <x:v>5.6933333333333325</x:v>
      </x:c>
      <x:c r="K18" t="n">
        <x:v>0.1554745423962822</x:v>
      </x:c>
      <x:c r="L18"/>
      <x:c r="M18"/>
      <x:c r="N18"/>
      <x:c r="O18"/>
      <x:c r="P18"/>
    </x:row>
    <x:row r="19">
      <x:c r="A19" t="n">
        <x:v>3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9000</x:v>
      </x:c>
      <x:c r="G19" t="n">
        <x:v>5.155</x:v>
      </x:c>
      <x:c r="H19" t="n">
        <x:v>5.774</x:v>
      </x:c>
      <x:c r="I19" t="n">
        <x:v>5.704</x:v>
      </x:c>
      <x:c r="J19" t="n">
        <x:v>5.544333333333333</x:v>
      </x:c>
      <x:c r="K19" t="n">
        <x:v>0.3389842670882134</x:v>
      </x:c>
      <x:c r="L19"/>
      <x:c r="M19"/>
      <x:c r="N19"/>
      <x:c r="O19"/>
      <x:c r="P19"/>
    </x:row>
    <x:row r="20">
      <x:c r="A20" t="n">
        <x:v>3</x:v>
      </x:c>
      <x:c r="B20" t="str">
        <x:v>Unseeded</x:v>
      </x:c>
      <x:c r="C20" s="5" t="n">
        <x:v>45874</x:v>
      </x:c>
      <x:c r="D20" t="n">
        <x:v>290.15</x:v>
      </x:c>
      <x:c r="E20" t="n">
        <x:v>0</x:v>
      </x:c>
      <x:c r="F20" t="n">
        <x:v>10800</x:v>
      </x:c>
      <x:c r="G20" t="n">
        <x:v>5.054</x:v>
      </x:c>
      <x:c r="H20" t="n">
        <x:v>5.166</x:v>
      </x:c>
      <x:c r="I20" t="n">
        <x:v>5.989</x:v>
      </x:c>
      <x:c r="J20" t="n">
        <x:v>5.403</x:v>
      </x:c>
      <x:c r="K20" t="n">
        <x:v>0.5105712487009034</x:v>
      </x:c>
      <x:c r="L20"/>
      <x:c r="M20"/>
      <x:c r="N20"/>
      <x:c r="O20"/>
      <x:c r="P20"/>
    </x:row>
    <x:row r="21">
      <x:c r="A21" t="n">
        <x:v>3</x:v>
      </x:c>
      <x:c r="B21" t="str">
        <x:v>Unseeded</x:v>
      </x:c>
      <x:c r="C21" s="5" t="n">
        <x:v>45874</x:v>
      </x:c>
      <x:c r="D21" t="n">
        <x:v>290.15</x:v>
      </x:c>
      <x:c r="E21" t="n">
        <x:v>0</x:v>
      </x:c>
      <x:c r="F21" t="n">
        <x:v>13500</x:v>
      </x:c>
      <x:c r="G21" t="n">
        <x:v>4.905</x:v>
      </x:c>
      <x:c r="H21" t="n">
        <x:v>5.253</x:v>
      </x:c>
      <x:c r="I21" t="n">
        <x:v>5.057</x:v>
      </x:c>
      <x:c r="J21" t="n">
        <x:v>5.071666666666667</x:v>
      </x:c>
      <x:c r="K21" t="n">
        <x:v>0.17446298556809495</x:v>
      </x:c>
      <x:c r="L21"/>
      <x:c r="M21"/>
      <x:c r="N21"/>
      <x:c r="O21"/>
      <x:c r="P21"/>
    </x:row>
    <x:row r="22">
      <x:c r="A22" t="n">
        <x:v>3</x:v>
      </x:c>
      <x:c r="B22" t="str">
        <x:v>Unseeded</x:v>
      </x:c>
      <x:c r="C22" s="5" t="n">
        <x:v>45874</x:v>
      </x:c>
      <x:c r="D22" t="n">
        <x:v>290.15</x:v>
      </x:c>
      <x:c r="E22" t="n">
        <x:v>0</x:v>
      </x:c>
      <x:c r="F22" t="n">
        <x:v>16200</x:v>
      </x:c>
      <x:c r="G22" t="n">
        <x:v>5.479</x:v>
      </x:c>
      <x:c r="H22" t="n">
        <x:v>5.316</x:v>
      </x:c>
      <x:c r="I22" t="n">
        <x:v>4.803</x:v>
      </x:c>
      <x:c r="J22" t="n">
        <x:v>5.199333333333333</x:v>
      </x:c>
      <x:c r="K22" t="n">
        <x:v>0.3527780227470716</x:v>
      </x:c>
      <x:c r="L22" t="n">
        <x:v>0.0000035</x:v>
      </x:c>
      <x:c r="M22" t="n">
        <x:v>0.000004</x:v>
      </x:c>
      <x:c r="N22" t="n">
        <x:v>0.0000045</x:v>
      </x:c>
      <x:c r="O22" t="n">
        <x:v>0.0000092480539</x:v>
      </x:c>
      <x:c r="P22" t="n">
        <x:v>5.345406308581576e-12</x:v>
      </x:c>
    </x:row>
    <x:row r="23">
      <x:c r="A23" t="n">
        <x:v>4</x:v>
      </x:c>
      <x:c r="B23" t="str">
        <x:v>Unseeded</x:v>
      </x:c>
      <x:c r="C23" s="5" t="n">
        <x:v>45874</x:v>
      </x:c>
      <x:c r="D23" t="n">
        <x:v>290.15</x:v>
      </x:c>
      <x:c r="E23" t="n">
        <x:v>0</x:v>
      </x:c>
      <x:c r="F23" t="n">
        <x:v>0</x:v>
      </x:c>
      <x:c r="G23" t="n">
        <x:v>11.751</x:v>
      </x:c>
      <x:c r="H23" t="n">
        <x:v>11.651</x:v>
      </x:c>
      <x:c r="I23" t="n">
        <x:v>11.327</x:v>
      </x:c>
      <x:c r="J23" t="n">
        <x:v>11.576333333333332</x:v>
      </x:c>
      <x:c r="K23" t="n">
        <x:v>0.22164235455646383</x:v>
      </x:c>
      <x:c r="L23"/>
      <x:c r="M23"/>
      <x:c r="N23"/>
      <x:c r="O23"/>
      <x:c r="P23"/>
    </x:row>
    <x:row r="24">
      <x:c r="A24" t="n">
        <x:v>4</x:v>
      </x:c>
      <x:c r="B24" t="str">
        <x:v>Unseeded</x:v>
      </x:c>
      <x:c r="C24" s="5" t="n">
        <x:v>45874</x:v>
      </x:c>
      <x:c r="D24" t="n">
        <x:v>290.15</x:v>
      </x:c>
      <x:c r="E24" t="n">
        <x:v>0</x:v>
      </x:c>
      <x:c r="F24" t="n">
        <x:v>1800</x:v>
      </x:c>
      <x:c r="G24" t="n">
        <x:v>10.533</x:v>
      </x:c>
      <x:c r="H24" t="n">
        <x:v>11.249</x:v>
      </x:c>
      <x:c r="I24" t="n">
        <x:v>10.607</x:v>
      </x:c>
      <x:c r="J24" t="n">
        <x:v>10.796333333333331</x:v>
      </x:c>
      <x:c r="K24" t="n">
        <x:v>0.39376304211204716</x:v>
      </x:c>
      <x:c r="L24"/>
      <x:c r="M24"/>
      <x:c r="N24"/>
      <x:c r="O24"/>
      <x:c r="P24"/>
    </x:row>
    <x:row r="25">
      <x:c r="A25" t="n">
        <x:v>4</x:v>
      </x:c>
      <x:c r="B25" t="str">
        <x:v>Unseeded</x:v>
      </x:c>
      <x:c r="C25" s="5" t="n">
        <x:v>45874</x:v>
      </x:c>
      <x:c r="D25" t="n">
        <x:v>290.15</x:v>
      </x:c>
      <x:c r="E25" t="n">
        <x:v>0</x:v>
      </x:c>
      <x:c r="F25" t="n">
        <x:v>3600</x:v>
      </x:c>
      <x:c r="G25" t="n">
        <x:v>10.661</x:v>
      </x:c>
      <x:c r="H25" t="n">
        <x:v>11.247</x:v>
      </x:c>
      <x:c r="I25" t="n">
        <x:v>10.544</x:v>
      </x:c>
      <x:c r="J25" t="n">
        <x:v>10.817333333333332</x:v>
      </x:c>
      <x:c r="K25" t="n">
        <x:v>0.376672713815765</x:v>
      </x:c>
      <x:c r="L25"/>
      <x:c r="M25"/>
      <x:c r="N25"/>
      <x:c r="O25"/>
      <x:c r="P25"/>
    </x:row>
    <x:row r="26">
      <x:c r="A26" t="n">
        <x:v>4</x:v>
      </x:c>
      <x:c r="B26" t="str">
        <x:v>Unseeded</x:v>
      </x:c>
      <x:c r="C26" s="5" t="n">
        <x:v>45874</x:v>
      </x:c>
      <x:c r="D26" t="n">
        <x:v>290.15</x:v>
      </x:c>
      <x:c r="E26" t="n">
        <x:v>0</x:v>
      </x:c>
      <x:c r="F26" t="n">
        <x:v>5400</x:v>
      </x:c>
      <x:c r="G26" t="n">
        <x:v>9.87</x:v>
      </x:c>
      <x:c r="H26" t="n">
        <x:v>10.843</x:v>
      </x:c>
      <x:c r="I26" t="n">
        <x:v>10.82</x:v>
      </x:c>
      <x:c r="J26" t="n">
        <x:v>10.511000000000001</x:v>
      </x:c>
      <x:c r="K26" t="n">
        <x:v>0.5552413889471863</x:v>
      </x:c>
      <x:c r="L26"/>
      <x:c r="M26"/>
      <x:c r="N26"/>
      <x:c r="O26"/>
      <x:c r="P26"/>
    </x:row>
    <x:row r="27">
      <x:c r="A27" t="n">
        <x:v>4</x:v>
      </x:c>
      <x:c r="B27" t="str">
        <x:v>Unseeded</x:v>
      </x:c>
      <x:c r="C27" s="5" t="n">
        <x:v>45874</x:v>
      </x:c>
      <x:c r="D27" t="n">
        <x:v>290.15</x:v>
      </x:c>
      <x:c r="E27" t="n">
        <x:v>0</x:v>
      </x:c>
      <x:c r="F27" t="n">
        <x:v>7200</x:v>
      </x:c>
      <x:c r="G27" t="n">
        <x:v>10.525</x:v>
      </x:c>
      <x:c r="H27" t="n">
        <x:v>11.459</x:v>
      </x:c>
      <x:c r="I27" t="n">
        <x:v>10.788</x:v>
      </x:c>
      <x:c r="J27" t="n">
        <x:v>10.924000000000001</x:v>
      </x:c>
      <x:c r="K27" t="n">
        <x:v>0.4816232967787165</x:v>
      </x:c>
      <x:c r="L27"/>
      <x:c r="M27"/>
      <x:c r="N27"/>
      <x:c r="O27"/>
      <x:c r="P27"/>
    </x:row>
    <x:row r="28">
      <x:c r="A28" t="n">
        <x:v>4</x:v>
      </x:c>
      <x:c r="B28" t="str">
        <x:v>Unseeded</x:v>
      </x:c>
      <x:c r="C28" s="5" t="n">
        <x:v>45874</x:v>
      </x:c>
      <x:c r="D28" t="n">
        <x:v>290.15</x:v>
      </x:c>
      <x:c r="E28" t="n">
        <x:v>0</x:v>
      </x:c>
      <x:c r="F28" t="n">
        <x:v>9000</x:v>
      </x:c>
      <x:c r="G28" t="n">
        <x:v>8.056</x:v>
      </x:c>
      <x:c r="H28" t="n">
        <x:v>10.318</x:v>
      </x:c>
      <x:c r="I28" t="n">
        <x:v>10.236</x:v>
      </x:c>
      <x:c r="J28" t="n">
        <x:v>9.536666666666667</x:v>
      </x:c>
      <x:c r="K28" t="n">
        <x:v>1.2829502458526223</x:v>
      </x:c>
      <x:c r="L28"/>
      <x:c r="M28"/>
      <x:c r="N28"/>
      <x:c r="O28"/>
      <x:c r="P28"/>
    </x:row>
    <x:row r="29">
      <x:c r="A29" t="n">
        <x:v>4</x:v>
      </x:c>
      <x:c r="B29" t="str">
        <x:v>Unseeded</x:v>
      </x:c>
      <x:c r="C29" s="5" t="n">
        <x:v>45874</x:v>
      </x:c>
      <x:c r="D29" t="n">
        <x:v>290.15</x:v>
      </x:c>
      <x:c r="E29" t="n">
        <x:v>0</x:v>
      </x:c>
      <x:c r="F29" t="n">
        <x:v>10800</x:v>
      </x:c>
      <x:c r="G29" t="n">
        <x:v>6.645</x:v>
      </x:c>
      <x:c r="H29" t="n">
        <x:v>6.983</x:v>
      </x:c>
      <x:c r="I29" t="n">
        <x:v>6.852</x:v>
      </x:c>
      <x:c r="J29" t="n">
        <x:v>6.826666666666667</x:v>
      </x:c>
      <x:c r="K29" t="n">
        <x:v>0.17041811327829376</x:v>
      </x:c>
      <x:c r="L29"/>
      <x:c r="M29"/>
      <x:c r="N29"/>
      <x:c r="O29"/>
      <x:c r="P29"/>
    </x:row>
    <x:row r="30">
      <x:c r="A30" t="n">
        <x:v>4</x:v>
      </x:c>
      <x:c r="B30" t="str">
        <x:v>Unseeded</x:v>
      </x:c>
      <x:c r="C30" s="5" t="n">
        <x:v>45874</x:v>
      </x:c>
      <x:c r="D30" t="n">
        <x:v>290.15</x:v>
      </x:c>
      <x:c r="E30" t="n">
        <x:v>0</x:v>
      </x:c>
      <x:c r="F30" t="n">
        <x:v>13500</x:v>
      </x:c>
      <x:c r="G30" t="n">
        <x:v>5.97</x:v>
      </x:c>
      <x:c r="H30" t="n">
        <x:v>6.053</x:v>
      </x:c>
      <x:c r="I30" t="n">
        <x:v>6.167</x:v>
      </x:c>
      <x:c r="J30" t="n">
        <x:v>6.063333333333333</x:v>
      </x:c>
      <x:c r="K30" t="n">
        <x:v>0.09890567897412836</x:v>
      </x:c>
      <x:c r="L30"/>
      <x:c r="M30"/>
      <x:c r="N30"/>
      <x:c r="O30"/>
      <x:c r="P30"/>
    </x:row>
    <x:row r="31">
      <x:c r="A31" t="n">
        <x:v>4</x:v>
      </x:c>
      <x:c r="B31" t="str">
        <x:v>Unseeded</x:v>
      </x:c>
      <x:c r="C31" s="5" t="n">
        <x:v>45874</x:v>
      </x:c>
      <x:c r="D31" t="n">
        <x:v>290.15</x:v>
      </x:c>
      <x:c r="E31" t="n">
        <x:v>0</x:v>
      </x:c>
      <x:c r="F31" t="n">
        <x:v>16200</x:v>
      </x:c>
      <x:c r="G31" t="n">
        <x:v>5.581</x:v>
      </x:c>
      <x:c r="H31" t="n">
        <x:v>5.746</x:v>
      </x:c>
      <x:c r="I31" t="n">
        <x:v>5.77</x:v>
      </x:c>
      <x:c r="J31" t="n">
        <x:v>5.699000000000001</x:v>
      </x:c>
      <x:c r="K31" t="n">
        <x:v>0.10289314845994335</x:v>
      </x:c>
      <x:c r="L31" t="n">
        <x:v>0.0000035</x:v>
      </x:c>
      <x:c r="M31" t="n">
        <x:v>0.000004</x:v>
      </x:c>
      <x:c r="N31" t="n">
        <x:v>0.0000045</x:v>
      </x:c>
      <x:c r="O31" t="n">
        <x:v>0.000007730400999999999</x:v>
      </x:c>
      <x:c r="P31" t="n">
        <x:v>3.7349437263000625e-12</x:v>
      </x:c>
    </x:row>
    <x:row r="32">
      <x:c r="A32" t="n">
        <x:v>5</x:v>
      </x:c>
      <x:c r="B32" t="str">
        <x:v>Unseeded</x:v>
      </x:c>
      <x:c r="C32" s="5" t="n">
        <x:v>45292</x:v>
      </x:c>
      <x:c r="D32" t="n">
        <x:v>294.15</x:v>
      </x:c>
      <x:c r="E32" t="n">
        <x:v>0</x:v>
      </x:c>
      <x:c r="F32" t="n">
        <x:v>0</x:v>
      </x:c>
      <x:c r="G32" t="n">
        <x:v>19.176</x:v>
      </x:c>
      <x:c r="H32" t="n">
        <x:v>18.734</x:v>
      </x:c>
      <x:c r="I32" t="n">
        <x:v>19.405</x:v>
      </x:c>
      <x:c r="J32" t="n">
        <x:v>18.739</x:v>
      </x:c>
      <x:c r="K32" t="n">
        <x:v>0.1258726666666666</x:v>
      </x:c>
      <x:c r="L32"/>
      <x:c r="M32"/>
      <x:c r="N32"/>
      <x:c r="O32"/>
      <x:c r="P32"/>
    </x:row>
    <x:row r="33">
      <x:c r="A33" t="n">
        <x:v>5</x:v>
      </x:c>
      <x:c r="B33" t="str">
        <x:v>Unseeded</x:v>
      </x:c>
      <x:c r="C33" s="5" t="n">
        <x:v>45292</x:v>
      </x:c>
      <x:c r="D33" t="n">
        <x:v>294.15</x:v>
      </x:c>
      <x:c r="E33" t="n">
        <x:v>0</x:v>
      </x:c>
      <x:c r="F33" t="n">
        <x:v>1500</x:v>
      </x:c>
      <x:c r="G33" t="n">
        <x:v>19.176</x:v>
      </x:c>
      <x:c r="H33" t="n">
        <x:v>18.399</x:v>
      </x:c>
      <x:c r="I33" t="n">
        <x:v>19.405</x:v>
      </x:c>
      <x:c r="J33" t="n">
        <x:v>18.993333333333336</x:v>
      </x:c>
      <x:c r="K33" t="n">
        <x:v>0.185356222222222</x:v>
      </x:c>
      <x:c r="L33"/>
      <x:c r="M33"/>
      <x:c r="N33"/>
      <x:c r="O33"/>
      <x:c r="P33"/>
    </x:row>
    <x:row r="34">
      <x:c r="A34" t="n">
        <x:v>5</x:v>
      </x:c>
      <x:c r="B34" t="str">
        <x:v>Unseeded</x:v>
      </x:c>
      <x:c r="C34" s="5" t="n">
        <x:v>45292</x:v>
      </x:c>
      <x:c r="D34" t="n">
        <x:v>294.15</x:v>
      </x:c>
      <x:c r="E34" t="n">
        <x:v>0</x:v>
      </x:c>
      <x:c r="F34" t="n">
        <x:v>3000</x:v>
      </x:c>
      <x:c r="G34" t="n">
        <x:v>9.009</x:v>
      </x:c>
      <x:c r="H34" t="n">
        <x:v>8.964</x:v>
      </x:c>
      <x:c r="I34" t="n">
        <x:v>11.326</x:v>
      </x:c>
      <x:c r="J34" t="n">
        <x:v>9.766333333333334</x:v>
      </x:c>
      <x:c r="K34" t="n">
        <x:v>1.216617555555571</x:v>
      </x:c>
      <x:c r="L34"/>
      <x:c r="M34"/>
      <x:c r="N34"/>
      <x:c r="O34"/>
      <x:c r="P34"/>
    </x:row>
    <x:row r="35">
      <x:c r="A35" t="n">
        <x:v>5</x:v>
      </x:c>
      <x:c r="B35" t="str">
        <x:v>Unseeded</x:v>
      </x:c>
      <x:c r="C35" s="5" t="n">
        <x:v>45292</x:v>
      </x:c>
      <x:c r="D35" t="n">
        <x:v>294.15</x:v>
      </x:c>
      <x:c r="E35" t="n">
        <x:v>0</x:v>
      </x:c>
      <x:c r="F35" t="n">
        <x:v>4800</x:v>
      </x:c>
      <x:c r="G35" t="n">
        <x:v>7.659</x:v>
      </x:c>
      <x:c r="H35" t="n">
        <x:v>7.017</x:v>
      </x:c>
      <x:c r="I35" t="n">
        <x:v>9.219</x:v>
      </x:c>
      <x:c r="J35" t="n">
        <x:v>7.965</x:v>
      </x:c>
      <x:c r="K35" t="n">
        <x:v>0.8549520000000004</x:v>
      </x:c>
      <x:c r="L35"/>
      <x:c r="M35"/>
      <x:c r="N35"/>
      <x:c r="O35"/>
      <x:c r="P35"/>
    </x:row>
    <x:row r="36">
      <x:c r="A36" t="n">
        <x:v>5</x:v>
      </x:c>
      <x:c r="B36" t="str">
        <x:v>Unseeded</x:v>
      </x:c>
      <x:c r="C36" s="5" t="n">
        <x:v>45292</x:v>
      </x:c>
      <x:c r="D36" t="n">
        <x:v>294.15</x:v>
      </x:c>
      <x:c r="E36" t="n">
        <x:v>0</x:v>
      </x:c>
      <x:c r="F36" t="n">
        <x:v>7800</x:v>
      </x:c>
      <x:c r="G36" t="n">
        <x:v>6.58</x:v>
      </x:c>
      <x:c r="H36" t="n">
        <x:v>6.686</x:v>
      </x:c>
      <x:c r="I36" t="n">
        <x:v>7.865</x:v>
      </x:c>
      <x:c r="J36" t="n">
        <x:v>7.043666666666667</x:v>
      </x:c>
      <x:c r="K36" t="n">
        <x:v>0.33916688888888896</x:v>
      </x:c>
      <x:c r="L36"/>
      <x:c r="M36"/>
      <x:c r="N36"/>
      <x:c r="O36"/>
      <x:c r="P36"/>
    </x:row>
    <x:row r="37">
      <x:c r="A37" t="n">
        <x:v>5</x:v>
      </x:c>
      <x:c r="B37" t="str">
        <x:v>Unseeded</x:v>
      </x:c>
      <x:c r="C37" s="5" t="n">
        <x:v>45292</x:v>
      </x:c>
      <x:c r="D37" t="n">
        <x:v>294.15</x:v>
      </x:c>
      <x:c r="E37" t="n">
        <x:v>0</x:v>
      </x:c>
      <x:c r="F37" t="n">
        <x:v>10500</x:v>
      </x:c>
      <x:c r="G37" t="n">
        <x:v>6.997</x:v>
      </x:c>
      <x:c r="H37" t="n">
        <x:v>6.423</x:v>
      </x:c>
      <x:c r="I37" t="n">
        <x:v>6.991</x:v>
      </x:c>
      <x:c r="J37" t="n">
        <x:v>6.803666666666667</x:v>
      </x:c>
      <x:c r="K37" t="n">
        <x:v>0.07245955555555549</x:v>
      </x:c>
      <x:c r="L37"/>
      <x:c r="M37"/>
      <x:c r="N37"/>
      <x:c r="O37"/>
      <x:c r="P37"/>
    </x:row>
    <x:row r="38">
      <x:c r="A38" t="n">
        <x:v>5</x:v>
      </x:c>
      <x:c r="B38" t="str">
        <x:v>Unseeded</x:v>
      </x:c>
      <x:c r="C38" s="5" t="n">
        <x:v>45292</x:v>
      </x:c>
      <x:c r="D38" t="n">
        <x:v>294.15</x:v>
      </x:c>
      <x:c r="E38" t="n">
        <x:v>0</x:v>
      </x:c>
      <x:c r="F38" t="n">
        <x:v>14700</x:v>
      </x:c>
      <x:c r="G38" t="n">
        <x:v>5.72</x:v>
      </x:c>
      <x:c r="H38" t="n">
        <x:v>5.546</x:v>
      </x:c>
      <x:c r="I38" t="n">
        <x:v>6.427</x:v>
      </x:c>
      <x:c r="J38" t="n">
        <x:v>5.897666666666666</x:v>
      </x:c>
      <x:c r="K38" t="n">
        <x:v>0.1451428888888887</x:v>
      </x:c>
      <x:c r="L38"/>
      <x:c r="M38"/>
      <x:c r="N38"/>
      <x:c r="O38"/>
      <x:c r="P38"/>
    </x:row>
    <x:row r="39">
      <x:c r="A39" t="n">
        <x:v>5</x:v>
      </x:c>
      <x:c r="B39" t="str">
        <x:v>Unseeded</x:v>
      </x:c>
      <x:c r="C39" s="5" t="n">
        <x:v>45292</x:v>
      </x:c>
      <x:c r="D39" t="n">
        <x:v>294.15</x:v>
      </x:c>
      <x:c r="E39" t="n">
        <x:v>0</x:v>
      </x:c>
      <x:c r="F39" t="n">
        <x:v>18300</x:v>
      </x:c>
      <x:c r="G39" t="n">
        <x:v>5.436</x:v>
      </x:c>
      <x:c r="H39" t="n">
        <x:v>5.459</x:v>
      </x:c>
      <x:c r="I39" t="n">
        <x:v>6.231</x:v>
      </x:c>
      <x:c r="J39" t="n">
        <x:v>5.708666666666666</x:v>
      </x:c>
      <x:c r="K39" t="n">
        <x:v>0.13650422222222225</x:v>
      </x:c>
      <x:c r="L39" t="n">
        <x:v>0.000009631638</x:v>
      </x:c>
      <x:c r="M39" t="n">
        <x:v>0.0000095615037</x:v>
      </x:c>
      <x:c r="N39" t="n">
        <x:v>0.000014028447899999999</x:v>
      </x:c>
      <x:c r="O39" t="n">
        <x:v>0.0000110738632</x:v>
      </x:c>
      <x:c r="P39" t="n">
        <x:v>4.365605178076445e-12</x:v>
      </x:c>
    </x:row>
    <x:row r="40">
      <x:c r="A40" t="n">
        <x:v>6</x:v>
      </x:c>
      <x:c r="B40" t="str">
        <x:v>Unseeded</x:v>
      </x:c>
      <x:c r="C40" s="5" t="n">
        <x:v>45292</x:v>
      </x:c>
      <x:c r="D40" t="n">
        <x:v>294.15</x:v>
      </x:c>
      <x:c r="E40" t="n">
        <x:v>0</x:v>
      </x:c>
      <x:c r="F40" t="n">
        <x:v>0</x:v>
      </x:c>
      <x:c r="G40" t="n">
        <x:v>17.835</x:v>
      </x:c>
      <x:c r="H40" t="n">
        <x:v>17.696</x:v>
      </x:c>
      <x:c r="I40" t="n">
        <x:v>0</x:v>
      </x:c>
      <x:c r="J40" t="n">
        <x:v>17.765500000000003</x:v>
      </x:c>
      <x:c r="K40" t="n">
        <x:v>0.004830249999999954</x:v>
      </x:c>
      <x:c r="L40"/>
      <x:c r="M40"/>
      <x:c r="N40"/>
      <x:c r="O40"/>
      <x:c r="P40"/>
    </x:row>
    <x:row r="41">
      <x:c r="A41" t="n">
        <x:v>6</x:v>
      </x:c>
      <x:c r="B41" t="str">
        <x:v>Unseeded</x:v>
      </x:c>
      <x:c r="C41" s="5" t="n">
        <x:v>45292</x:v>
      </x:c>
      <x:c r="D41" t="n">
        <x:v>294.15</x:v>
      </x:c>
      <x:c r="E41" t="n">
        <x:v>0</x:v>
      </x:c>
      <x:c r="F41" t="n">
        <x:v>4200</x:v>
      </x:c>
      <x:c r="G41" t="n">
        <x:v>17.162</x:v>
      </x:c>
      <x:c r="H41" t="n">
        <x:v>17.503</x:v>
      </x:c>
      <x:c r="I41" t="n">
        <x:v>0</x:v>
      </x:c>
      <x:c r="J41" t="n">
        <x:v>17.3325</x:v>
      </x:c>
      <x:c r="K41" t="n">
        <x:v>0.029070250000000183</x:v>
      </x:c>
      <x:c r="L41"/>
      <x:c r="M41"/>
      <x:c r="N41"/>
      <x:c r="O41"/>
      <x:c r="P41"/>
    </x:row>
    <x:row r="42">
      <x:c r="A42" t="n">
        <x:v>6</x:v>
      </x:c>
      <x:c r="B42" t="str">
        <x:v>Unseeded</x:v>
      </x:c>
      <x:c r="C42" s="5" t="n">
        <x:v>45292</x:v>
      </x:c>
      <x:c r="D42" t="n">
        <x:v>294.15</x:v>
      </x:c>
      <x:c r="E42" t="n">
        <x:v>0</x:v>
      </x:c>
      <x:c r="F42" t="n">
        <x:v>5400</x:v>
      </x:c>
      <x:c r="G42" t="n">
        <x:v>11.329</x:v>
      </x:c>
      <x:c r="H42" t="n">
        <x:v>16.274</x:v>
      </x:c>
      <x:c r="I42" t="n">
        <x:v>0</x:v>
      </x:c>
      <x:c r="J42" t="n">
        <x:v>13.8015</x:v>
      </x:c>
      <x:c r="K42" t="n">
        <x:v>6.113256250000006</x:v>
      </x:c>
      <x:c r="L42"/>
      <x:c r="M42"/>
      <x:c r="N42"/>
      <x:c r="O42"/>
      <x:c r="P42"/>
    </x:row>
    <x:row r="43">
      <x:c r="A43" t="n">
        <x:v>6</x:v>
      </x:c>
      <x:c r="B43" t="str">
        <x:v>Unseeded</x:v>
      </x:c>
      <x:c r="C43" s="5" t="n">
        <x:v>45292</x:v>
      </x:c>
      <x:c r="D43" t="n">
        <x:v>294.15</x:v>
      </x:c>
      <x:c r="E43" t="n">
        <x:v>0</x:v>
      </x:c>
      <x:c r="F43" t="n">
        <x:v>7800</x:v>
      </x:c>
      <x:c r="G43" t="n">
        <x:v>9.292</x:v>
      </x:c>
      <x:c r="H43" t="n">
        <x:v>13.683</x:v>
      </x:c>
      <x:c r="I43" t="n">
        <x:v>0</x:v>
      </x:c>
      <x:c r="J43" t="n">
        <x:v>11.4875</x:v>
      </x:c>
      <x:c r="K43" t="n">
        <x:v>4.820220249999977</x:v>
      </x:c>
      <x:c r="L43"/>
      <x:c r="M43"/>
      <x:c r="N43"/>
      <x:c r="O43"/>
      <x:c r="P43"/>
    </x:row>
    <x:row r="44">
      <x:c r="A44" t="n">
        <x:v>6</x:v>
      </x:c>
      <x:c r="B44" t="str">
        <x:v>Unseeded</x:v>
      </x:c>
      <x:c r="C44" s="5" t="n">
        <x:v>45292</x:v>
      </x:c>
      <x:c r="D44" t="n">
        <x:v>294.15</x:v>
      </x:c>
      <x:c r="E44" t="n">
        <x:v>0</x:v>
      </x:c>
      <x:c r="F44" t="n">
        <x:v>10800</x:v>
      </x:c>
      <x:c r="G44" t="n">
        <x:v>8.804</x:v>
      </x:c>
      <x:c r="H44" t="n">
        <x:v>10.219</x:v>
      </x:c>
      <x:c r="I44" t="n">
        <x:v>0</x:v>
      </x:c>
      <x:c r="J44" t="n">
        <x:v>9.5115</x:v>
      </x:c>
      <x:c r="K44" t="n">
        <x:v>0.5005562499999994</x:v>
      </x:c>
      <x:c r="L44"/>
      <x:c r="M44"/>
      <x:c r="N44"/>
      <x:c r="O44"/>
      <x:c r="P44"/>
    </x:row>
    <x:row r="45">
      <x:c r="A45" t="n">
        <x:v>6</x:v>
      </x:c>
      <x:c r="B45" t="str">
        <x:v>Unseeded</x:v>
      </x:c>
      <x:c r="C45" s="5" t="n">
        <x:v>45292</x:v>
      </x:c>
      <x:c r="D45" t="n">
        <x:v>294.15</x:v>
      </x:c>
      <x:c r="E45" t="n">
        <x:v>0</x:v>
      </x:c>
      <x:c r="F45" t="n">
        <x:v>13800</x:v>
      </x:c>
      <x:c r="G45" t="n">
        <x:v>7.756</x:v>
      </x:c>
      <x:c r="H45" t="n">
        <x:v>8.701</x:v>
      </x:c>
      <x:c r="I45" t="n">
        <x:v>0</x:v>
      </x:c>
      <x:c r="J45" t="n">
        <x:v>8.2285</x:v>
      </x:c>
      <x:c r="K45" t="n">
        <x:v>0.22325625000000013</x:v>
      </x:c>
      <x:c r="L45"/>
      <x:c r="M45"/>
      <x:c r="N45"/>
      <x:c r="O45"/>
      <x:c r="P45"/>
    </x:row>
    <x:row r="46">
      <x:c r="A46" t="n">
        <x:v>6</x:v>
      </x:c>
      <x:c r="B46" t="str">
        <x:v>Unseeded</x:v>
      </x:c>
      <x:c r="C46" s="5" t="n">
        <x:v>45292</x:v>
      </x:c>
      <x:c r="D46" t="n">
        <x:v>294.15</x:v>
      </x:c>
      <x:c r="E46" t="n">
        <x:v>0</x:v>
      </x:c>
      <x:c r="F46" t="n">
        <x:v>17700</x:v>
      </x:c>
      <x:c r="G46" t="n">
        <x:v>6.868</x:v>
      </x:c>
      <x:c r="H46" t="n">
        <x:v>8.648</x:v>
      </x:c>
      <x:c r="I46" t="n">
        <x:v>0</x:v>
      </x:c>
      <x:c r="J46" t="n">
        <x:v>7.758</x:v>
      </x:c>
      <x:c r="K46" t="n">
        <x:v>0.7921000000000049</x:v>
      </x:c>
      <x:c r="L46"/>
      <x:c r="M46"/>
      <x:c r="N46"/>
      <x:c r="O46"/>
      <x:c r="P46"/>
    </x:row>
    <x:row r="47">
      <x:c r="A47" t="n">
        <x:v>6</x:v>
      </x:c>
      <x:c r="B47" t="str">
        <x:v>Unseeded</x:v>
      </x:c>
      <x:c r="C47" s="5" t="n">
        <x:v>45292</x:v>
      </x:c>
      <x:c r="D47" t="n">
        <x:v>294.15</x:v>
      </x:c>
      <x:c r="E47" t="n">
        <x:v>0</x:v>
      </x:c>
      <x:c r="F47" t="n">
        <x:v>21900</x:v>
      </x:c>
      <x:c r="G47" t="n">
        <x:v>6.821</x:v>
      </x:c>
      <x:c r="H47" t="n">
        <x:v>8.205</x:v>
      </x:c>
      <x:c r="I47" t="n">
        <x:v>0</x:v>
      </x:c>
      <x:c r="J47" t="n">
        <x:v>7.513</x:v>
      </x:c>
      <x:c r="K47" t="n">
        <x:v>0.47886400000000023</x:v>
      </x:c>
      <x:c r="L47"/>
      <x:c r="M47"/>
      <x:c r="N47"/>
      <x:c r="O47"/>
      <x:c r="P47"/>
    </x:row>
    <x:row r="48">
      <x:c r="A48" t="n">
        <x:v>6</x:v>
      </x:c>
      <x:c r="B48" t="str">
        <x:v>Unseeded</x:v>
      </x:c>
      <x:c r="C48" s="5" t="n">
        <x:v>45292</x:v>
      </x:c>
      <x:c r="D48" t="n">
        <x:v>294.15</x:v>
      </x:c>
      <x:c r="E48" t="n">
        <x:v>0</x:v>
      </x:c>
      <x:c r="F48" t="n">
        <x:v>24600</x:v>
      </x:c>
      <x:c r="G48" t="n">
        <x:v>6.664</x:v>
      </x:c>
      <x:c r="H48" t="n">
        <x:v>7.902</x:v>
      </x:c>
      <x:c r="I48" t="n">
        <x:v>0</x:v>
      </x:c>
      <x:c r="J48" t="n">
        <x:v>7.2829999999999995</x:v>
      </x:c>
      <x:c r="K48" t="n">
        <x:v>0.38316100000000025</x:v>
      </x:c>
      <x:c r="L48" t="n">
        <x:v>0.000008822416799999999</x:v>
      </x:c>
      <x:c r="M48" t="n">
        <x:v>0.0000132011777</x:v>
      </x:c>
      <x:c r="N48" t="n">
        <x:v>0.000001</x:v>
      </x:c>
      <x:c r="O48" t="n">
        <x:v>0.000011011797250000001</x:v>
      </x:c>
      <x:c r="P48" t="n">
        <x:v>4.7933867548421745e-12</x:v>
      </x:c>
    </x:row>
    <x:row r="49">
      <x:c r="A49" t="n">
        <x:v>7</x:v>
      </x:c>
      <x:c r="B49" t="str">
        <x:v>Unseeded</x:v>
      </x:c>
      <x:c r="C49" s="5" t="n">
        <x:v>45292</x:v>
      </x:c>
      <x:c r="D49" t="n">
        <x:v>294.15</x:v>
      </x:c>
      <x:c r="E49" t="n">
        <x:v>0</x:v>
      </x:c>
      <x:c r="F49" t="n">
        <x:v>0</x:v>
      </x:c>
      <x:c r="G49" t="n">
        <x:v>15.54</x:v>
      </x:c>
      <x:c r="H49" t="n">
        <x:v>16.844</x:v>
      </x:c>
      <x:c r="I49" t="n">
        <x:v>18.028</x:v>
      </x:c>
      <x:c r="J49" t="n">
        <x:v>16.804</x:v>
      </x:c>
      <x:c r="K49" t="n">
        <x:v>1.0324906666666662</x:v>
      </x:c>
      <x:c r="L49"/>
      <x:c r="M49"/>
      <x:c r="N49"/>
      <x:c r="O49"/>
      <x:c r="P49"/>
    </x:row>
    <x:row r="50">
      <x:c r="A50" t="n">
        <x:v>7</x:v>
      </x:c>
      <x:c r="B50" t="str">
        <x:v>Unseeded</x:v>
      </x:c>
      <x:c r="C50" s="5" t="n">
        <x:v>45292</x:v>
      </x:c>
      <x:c r="D50" t="n">
        <x:v>294.15</x:v>
      </x:c>
      <x:c r="E50" t="n">
        <x:v>0</x:v>
      </x:c>
      <x:c r="F50" t="n">
        <x:v>3600</x:v>
      </x:c>
      <x:c r="G50" t="n">
        <x:v>10.458</x:v>
      </x:c>
      <x:c r="H50" t="n">
        <x:v>11.362</x:v>
      </x:c>
      <x:c r="I50" t="n">
        <x:v>14.493</x:v>
      </x:c>
      <x:c r="J50" t="n">
        <x:v>12.104333333333335</x:v>
      </x:c>
      <x:c r="K50" t="n">
        <x:v>2.989066888888879</x:v>
      </x:c>
      <x:c r="L50"/>
      <x:c r="M50"/>
      <x:c r="N50"/>
      <x:c r="O50"/>
      <x:c r="P50"/>
    </x:row>
    <x:row r="51">
      <x:c r="A51" t="n">
        <x:v>7</x:v>
      </x:c>
      <x:c r="B51" t="str">
        <x:v>Unseeded</x:v>
      </x:c>
      <x:c r="C51" s="5" t="n">
        <x:v>45292</x:v>
      </x:c>
      <x:c r="D51" t="n">
        <x:v>294.15</x:v>
      </x:c>
      <x:c r="E51" t="n">
        <x:v>0</x:v>
      </x:c>
      <x:c r="F51" t="n">
        <x:v>7200</x:v>
      </x:c>
      <x:c r="G51" t="n">
        <x:v>7.892</x:v>
      </x:c>
      <x:c r="H51" t="n">
        <x:v>8.202</x:v>
      </x:c>
      <x:c r="I51" t="n">
        <x:v>9.645</x:v>
      </x:c>
      <x:c r="J51" t="n">
        <x:v>8.579666666666666</x:v>
      </x:c>
      <x:c r="K51" t="n">
        <x:v>0.5834842222222218</x:v>
      </x:c>
      <x:c r="L51"/>
      <x:c r="M51"/>
      <x:c r="N51"/>
      <x:c r="O51"/>
      <x:c r="P51"/>
    </x:row>
    <x:row r="52">
      <x:c r="A52" t="n">
        <x:v>7</x:v>
      </x:c>
      <x:c r="B52" t="str">
        <x:v>Unseeded</x:v>
      </x:c>
      <x:c r="C52" s="5" t="n">
        <x:v>45292</x:v>
      </x:c>
      <x:c r="D52" t="n">
        <x:v>294.15</x:v>
      </x:c>
      <x:c r="E52" t="n">
        <x:v>0</x:v>
      </x:c>
      <x:c r="F52" t="n">
        <x:v>10800</x:v>
      </x:c>
      <x:c r="G52" t="n">
        <x:v>7.011</x:v>
      </x:c>
      <x:c r="H52" t="n">
        <x:v>7.439</x:v>
      </x:c>
      <x:c r="I52" t="n">
        <x:v>8.259</x:v>
      </x:c>
      <x:c r="J52" t="n">
        <x:v>7.5696666666666665</x:v>
      </x:c>
      <x:c r="K52" t="n">
        <x:v>0.268120888888889</x:v>
      </x:c>
      <x:c r="L52"/>
      <x:c r="M52"/>
      <x:c r="N52"/>
      <x:c r="O52"/>
      <x:c r="P52"/>
    </x:row>
    <x:row r="53">
      <x:c r="A53" t="n">
        <x:v>7</x:v>
      </x:c>
      <x:c r="B53" t="str">
        <x:v>Unseeded</x:v>
      </x:c>
      <x:c r="C53" s="5" t="n">
        <x:v>45292</x:v>
      </x:c>
      <x:c r="D53" t="n">
        <x:v>294.15</x:v>
      </x:c>
      <x:c r="E53" t="n">
        <x:v>0</x:v>
      </x:c>
      <x:c r="F53" t="n">
        <x:v>14400</x:v>
      </x:c>
      <x:c r="G53" t="n">
        <x:v>6.75</x:v>
      </x:c>
      <x:c r="H53" t="n">
        <x:v>6.994</x:v>
      </x:c>
      <x:c r="I53" t="n">
        <x:v>7.787</x:v>
      </x:c>
      <x:c r="J53" t="n">
        <x:v>7.177</x:v>
      </x:c>
      <x:c r="K53" t="n">
        <x:v>0.19597266666666666</x:v>
      </x:c>
      <x:c r="L53"/>
      <x:c r="M53"/>
      <x:c r="N53"/>
      <x:c r="O53"/>
      <x:c r="P53"/>
    </x:row>
    <x:row r="54">
      <x:c r="A54" t="n">
        <x:v>7</x:v>
      </x:c>
      <x:c r="B54" t="str">
        <x:v>Unseeded</x:v>
      </x:c>
      <x:c r="C54" s="5" t="n">
        <x:v>45292</x:v>
      </x:c>
      <x:c r="D54" t="n">
        <x:v>294.15</x:v>
      </x:c>
      <x:c r="E54" t="n">
        <x:v>0</x:v>
      </x:c>
      <x:c r="F54" t="n">
        <x:v>18000</x:v>
      </x:c>
      <x:c r="G54" t="n">
        <x:v>6.322</x:v>
      </x:c>
      <x:c r="H54" t="n">
        <x:v>6.676</x:v>
      </x:c>
      <x:c r="I54" t="n">
        <x:v>7.269</x:v>
      </x:c>
      <x:c r="J54" t="n">
        <x:v>6.755666666666667</x:v>
      </x:c>
      <x:c r="K54" t="n">
        <x:v>0.15264155555555559</x:v>
      </x:c>
      <x:c r="L54"/>
      <x:c r="M54"/>
      <x:c r="N54"/>
      <x:c r="O54"/>
      <x:c r="P54"/>
    </x:row>
    <x:row r="55">
      <x:c r="A55" t="n">
        <x:v>7</x:v>
      </x:c>
      <x:c r="B55" t="str">
        <x:v>Unseeded</x:v>
      </x:c>
      <x:c r="C55" s="5" t="n">
        <x:v>45292</x:v>
      </x:c>
      <x:c r="D55" t="n">
        <x:v>294.15</x:v>
      </x:c>
      <x:c r="E55" t="n">
        <x:v>0</x:v>
      </x:c>
      <x:c r="F55" t="n">
        <x:v>21600</x:v>
      </x:c>
      <x:c r="G55" t="n">
        <x:v>6</x:v>
      </x:c>
      <x:c r="H55" t="n">
        <x:v>6.333</x:v>
      </x:c>
      <x:c r="I55" t="n">
        <x:v>6.744</x:v>
      </x:c>
      <x:c r="J55" t="n">
        <x:v>6.358999999999999</x:v>
      </x:c>
      <x:c r="K55" t="n">
        <x:v>0.09259399999999995</x:v>
      </x:c>
      <x:c r="L55" t="n">
        <x:v>0.0000101858804</x:v>
      </x:c>
      <x:c r="M55" t="n">
        <x:v>0.000012101130299999999</x:v>
      </x:c>
      <x:c r="N55" t="n">
        <x:v>0.000009234664999999999</x:v>
      </x:c>
      <x:c r="O55" t="n">
        <x:v>0.000010507225233333333</x:v>
      </x:c>
      <x:c r="P55" t="n">
        <x:v>1.4210684703057014e-12</x:v>
      </x:c>
    </x:row>
    <x:row r="56">
      <x:c r="A56" t="n">
        <x:v>8</x:v>
      </x:c>
      <x:c r="B56" t="str">
        <x:v>Unseeded</x:v>
      </x:c>
      <x:c r="C56" s="5" t="n">
        <x:v>45292</x:v>
      </x:c>
      <x:c r="D56" t="n">
        <x:v>294.15</x:v>
      </x:c>
      <x:c r="E56" t="n">
        <x:v>0</x:v>
      </x:c>
      <x:c r="F56" t="n">
        <x:v>0</x:v>
      </x:c>
      <x:c r="G56" t="n">
        <x:v>15.183</x:v>
      </x:c>
      <x:c r="H56" t="n">
        <x:v>15.408</x:v>
      </x:c>
      <x:c r="I56" t="n">
        <x:v>14.504</x:v>
      </x:c>
      <x:c r="J56" t="n">
        <x:v>15.031666666666666</x:v>
      </x:c>
      <x:c r="K56" t="n">
        <x:v>0.14765355555555557</x:v>
      </x:c>
      <x:c r="L56"/>
      <x:c r="M56"/>
      <x:c r="N56"/>
      <x:c r="O56"/>
      <x:c r="P56"/>
    </x:row>
    <x:row r="57">
      <x:c r="A57" t="n">
        <x:v>8</x:v>
      </x:c>
      <x:c r="B57" t="str">
        <x:v>Unseeded</x:v>
      </x:c>
      <x:c r="C57" s="5" t="n">
        <x:v>45292</x:v>
      </x:c>
      <x:c r="D57" t="n">
        <x:v>294.15</x:v>
      </x:c>
      <x:c r="E57" t="n">
        <x:v>0</x:v>
      </x:c>
      <x:c r="F57" t="n">
        <x:v>1800</x:v>
      </x:c>
      <x:c r="G57" t="n">
        <x:v>15.298</x:v>
      </x:c>
      <x:c r="H57" t="n">
        <x:v>15.311</x:v>
      </x:c>
      <x:c r="I57" t="n">
        <x:v>14.57</x:v>
      </x:c>
      <x:c r="J57" t="n">
        <x:v>15.059666666666667</x:v>
      </x:c>
      <x:c r="K57" t="n">
        <x:v>0.1199148888888888</x:v>
      </x:c>
      <x:c r="L57"/>
      <x:c r="M57"/>
      <x:c r="N57"/>
      <x:c r="O57"/>
      <x:c r="P57"/>
    </x:row>
    <x:row r="58">
      <x:c r="A58" t="n">
        <x:v>8</x:v>
      </x:c>
      <x:c r="B58" t="str">
        <x:v>Unseeded</x:v>
      </x:c>
      <x:c r="C58" s="5" t="n">
        <x:v>45292</x:v>
      </x:c>
      <x:c r="D58" t="n">
        <x:v>294.15</x:v>
      </x:c>
      <x:c r="E58" t="n">
        <x:v>0</x:v>
      </x:c>
      <x:c r="F58" t="n">
        <x:v>4800</x:v>
      </x:c>
      <x:c r="G58" t="n">
        <x:v>15.179</x:v>
      </x:c>
      <x:c r="H58" t="n">
        <x:v>15.442</x:v>
      </x:c>
      <x:c r="I58" t="n">
        <x:v>14.559</x:v>
      </x:c>
      <x:c r="J58" t="n">
        <x:v>15.06</x:v>
      </x:c>
      <x:c r="K58" t="n">
        <x:v>0.137028666666667</x:v>
      </x:c>
      <x:c r="L58"/>
      <x:c r="M58"/>
      <x:c r="N58"/>
      <x:c r="O58"/>
      <x:c r="P58"/>
    </x:row>
    <x:row r="59">
      <x:c r="A59" t="n">
        <x:v>8</x:v>
      </x:c>
      <x:c r="B59" t="str">
        <x:v>Unseeded</x:v>
      </x:c>
      <x:c r="C59" s="5" t="n">
        <x:v>45292</x:v>
      </x:c>
      <x:c r="D59" t="n">
        <x:v>294.15</x:v>
      </x:c>
      <x:c r="E59" t="n">
        <x:v>0</x:v>
      </x:c>
      <x:c r="F59" t="n">
        <x:v>7200</x:v>
      </x:c>
      <x:c r="G59" t="n">
        <x:v>14.367</x:v>
      </x:c>
      <x:c r="H59" t="n">
        <x:v>14.981</x:v>
      </x:c>
      <x:c r="I59" t="n">
        <x:v>14.441</x:v>
      </x:c>
      <x:c r="J59" t="n">
        <x:v>14.596333333333334</x:v>
      </x:c>
      <x:c r="K59" t="n">
        <x:v>0.07489688888888864</x:v>
      </x:c>
      <x:c r="L59"/>
      <x:c r="M59"/>
      <x:c r="N59"/>
      <x:c r="O59"/>
      <x:c r="P59"/>
    </x:row>
    <x:row r="60">
      <x:c r="A60" t="n">
        <x:v>8</x:v>
      </x:c>
      <x:c r="B60" t="str">
        <x:v>Unseeded</x:v>
      </x:c>
      <x:c r="C60" s="5" t="n">
        <x:v>45292</x:v>
      </x:c>
      <x:c r="D60" t="n">
        <x:v>294.15</x:v>
      </x:c>
      <x:c r="E60" t="n">
        <x:v>0</x:v>
      </x:c>
      <x:c r="F60" t="n">
        <x:v>9900</x:v>
      </x:c>
      <x:c r="G60" t="n">
        <x:v>13.891</x:v>
      </x:c>
      <x:c r="H60" t="n">
        <x:v>14.703</x:v>
      </x:c>
      <x:c r="I60" t="n">
        <x:v>11.616</x:v>
      </x:c>
      <x:c r="J60" t="n">
        <x:v>13.403333333333334</x:v>
      </x:c>
      <x:c r="K60" t="n">
        <x:v>1.7071708888888886</x:v>
      </x:c>
      <x:c r="L60"/>
      <x:c r="M60"/>
      <x:c r="N60"/>
      <x:c r="O60"/>
      <x:c r="P60"/>
    </x:row>
    <x:row r="61">
      <x:c r="A61" t="n">
        <x:v>8</x:v>
      </x:c>
      <x:c r="B61" t="str">
        <x:v>Unseeded</x:v>
      </x:c>
      <x:c r="C61" s="5" t="n">
        <x:v>45292</x:v>
      </x:c>
      <x:c r="D61" t="n">
        <x:v>294.15</x:v>
      </x:c>
      <x:c r="E61" t="n">
        <x:v>0</x:v>
      </x:c>
      <x:c r="F61" t="n">
        <x:v>17700</x:v>
      </x:c>
      <x:c r="G61" t="n">
        <x:v>11.853</x:v>
      </x:c>
      <x:c r="H61" t="n">
        <x:v>10.058</x:v>
      </x:c>
      <x:c r="I61" t="n">
        <x:v>8.525</x:v>
      </x:c>
      <x:c r="J61" t="n">
        <x:v>10.145333333333333</x:v>
      </x:c>
      <x:c r="K61" t="n">
        <x:v>1.8497442222222338</x:v>
      </x:c>
      <x:c r="L61"/>
      <x:c r="M61"/>
      <x:c r="N61"/>
      <x:c r="O61"/>
      <x:c r="P61"/>
    </x:row>
    <x:row r="62">
      <x:c r="A62" t="n">
        <x:v>8</x:v>
      </x:c>
      <x:c r="B62" t="str">
        <x:v>Unseeded</x:v>
      </x:c>
      <x:c r="C62" s="5" t="n">
        <x:v>45292</x:v>
      </x:c>
      <x:c r="D62" t="n">
        <x:v>294.15</x:v>
      </x:c>
      <x:c r="E62" t="n">
        <x:v>0</x:v>
      </x:c>
      <x:c r="F62" t="n">
        <x:v>21000</x:v>
      </x:c>
      <x:c r="G62" t="n">
        <x:v>10.435</x:v>
      </x:c>
      <x:c r="H62" t="n">
        <x:v>9.556</x:v>
      </x:c>
      <x:c r="I62" t="n">
        <x:v>8.551</x:v>
      </x:c>
      <x:c r="J62" t="n">
        <x:v>9.514000000000001</x:v>
      </x:c>
      <x:c r="K62" t="n">
        <x:v>0.5924580000000002</x:v>
      </x:c>
      <x:c r="L62"/>
      <x:c r="M62"/>
      <x:c r="N62"/>
      <x:c r="O62"/>
      <x:c r="P62"/>
    </x:row>
    <x:row r="63">
      <x:c r="A63" t="n">
        <x:v>8</x:v>
      </x:c>
      <x:c r="B63" t="str">
        <x:v>Unseeded</x:v>
      </x:c>
      <x:c r="C63" s="5" t="n">
        <x:v>45292</x:v>
      </x:c>
      <x:c r="D63" t="n">
        <x:v>294.15</x:v>
      </x:c>
      <x:c r="E63" t="n">
        <x:v>0</x:v>
      </x:c>
      <x:c r="F63" t="n">
        <x:v>24000</x:v>
      </x:c>
      <x:c r="G63" t="n">
        <x:v>9.612</x:v>
      </x:c>
      <x:c r="H63" t="n">
        <x:v>9.284</x:v>
      </x:c>
      <x:c r="I63" t="n">
        <x:v>8.223</x:v>
      </x:c>
      <x:c r="J63" t="n">
        <x:v>9.039666666666667</x:v>
      </x:c>
      <x:c r="K63" t="n">
        <x:v>0.35140288888888865</x:v>
      </x:c>
      <x:c r="L63" t="n">
        <x:v>0.000009316933399999999</x:v>
      </x:c>
      <x:c r="M63" t="n">
        <x:v>0.0000078169452</x:v>
      </x:c>
      <x:c r="N63" t="n">
        <x:v>0.000010815548</x:v>
      </x:c>
      <x:c r="O63" t="n">
        <x:v>0.000009316475533333333</x:v>
      </x:c>
      <x:c r="P63" t="n">
        <x:v>1.4986032301822485e-12</x:v>
      </x:c>
    </x:row>
    <x:row r="64">
      <x:c r="A64" t="n">
        <x:v>9</x:v>
      </x:c>
      <x:c r="B64" t="str">
        <x:v>Unseeded</x:v>
      </x:c>
      <x:c r="C64" s="5" t="n">
        <x:v>45292</x:v>
      </x:c>
      <x:c r="D64" t="n">
        <x:v>294.15</x:v>
      </x:c>
      <x:c r="E64" t="n">
        <x:v>0</x:v>
      </x:c>
      <x:c r="F64" t="n">
        <x:v>0</x:v>
      </x:c>
      <x:c r="G64" t="n">
        <x:v>14.436</x:v>
      </x:c>
      <x:c r="H64" t="n">
        <x:v>14.706</x:v>
      </x:c>
      <x:c r="I64" t="n">
        <x:v>14.194</x:v>
      </x:c>
      <x:c r="J64" t="n">
        <x:v>14.445333333333332</x:v>
      </x:c>
      <x:c r="K64" t="n">
        <x:v>0.043734222222222</x:v>
      </x:c>
      <x:c r="L64"/>
      <x:c r="M64"/>
      <x:c r="N64"/>
      <x:c r="O64"/>
      <x:c r="P64"/>
    </x:row>
    <x:row r="65">
      <x:c r="A65" t="n">
        <x:v>9</x:v>
      </x:c>
      <x:c r="B65" t="str">
        <x:v>Unseeded</x:v>
      </x:c>
      <x:c r="C65" s="5" t="n">
        <x:v>45292</x:v>
      </x:c>
      <x:c r="D65" t="n">
        <x:v>294.15</x:v>
      </x:c>
      <x:c r="E65" t="n">
        <x:v>0</x:v>
      </x:c>
      <x:c r="F65" t="n">
        <x:v>3600</x:v>
      </x:c>
      <x:c r="G65" t="n">
        <x:v>14.276</x:v>
      </x:c>
      <x:c r="H65" t="n">
        <x:v>14.296</x:v>
      </x:c>
      <x:c r="I65" t="n">
        <x:v>14.025</x:v>
      </x:c>
      <x:c r="J65" t="n">
        <x:v>14.199</x:v>
      </x:c>
      <x:c r="K65" t="n">
        <x:v>0.015204666666666575</x:v>
      </x:c>
      <x:c r="L65"/>
      <x:c r="M65"/>
      <x:c r="N65"/>
      <x:c r="O65"/>
      <x:c r="P65"/>
    </x:row>
    <x:row r="66">
      <x:c r="A66" t="n">
        <x:v>9</x:v>
      </x:c>
      <x:c r="B66" t="str">
        <x:v>Unseeded</x:v>
      </x:c>
      <x:c r="C66" s="5" t="n">
        <x:v>45292</x:v>
      </x:c>
      <x:c r="D66" t="n">
        <x:v>294.15</x:v>
      </x:c>
      <x:c r="E66" t="n">
        <x:v>0</x:v>
      </x:c>
      <x:c r="F66" t="n">
        <x:v>7200</x:v>
      </x:c>
      <x:c r="G66" t="n">
        <x:v>13.198</x:v>
      </x:c>
      <x:c r="H66" t="n">
        <x:v>13.842</x:v>
      </x:c>
      <x:c r="I66" t="n">
        <x:v>13.754</x:v>
      </x:c>
      <x:c r="J66" t="n">
        <x:v>13.597999999999999</x:v>
      </x:c>
      <x:c r="K66" t="n">
        <x:v>0.08129066666666661</x:v>
      </x:c>
      <x:c r="L66"/>
      <x:c r="M66"/>
      <x:c r="N66"/>
      <x:c r="O66"/>
      <x:c r="P66"/>
    </x:row>
    <x:row r="67">
      <x:c r="A67" t="n">
        <x:v>9</x:v>
      </x:c>
      <x:c r="B67" t="str">
        <x:v>Unseeded</x:v>
      </x:c>
      <x:c r="C67" s="5" t="n">
        <x:v>45292</x:v>
      </x:c>
      <x:c r="D67" t="n">
        <x:v>294.15</x:v>
      </x:c>
      <x:c r="E67" t="n">
        <x:v>0</x:v>
      </x:c>
      <x:c r="F67" t="n">
        <x:v>10800</x:v>
      </x:c>
      <x:c r="G67" t="n">
        <x:v>12.367</x:v>
      </x:c>
      <x:c r="H67" t="n">
        <x:v>9.557</x:v>
      </x:c>
      <x:c r="I67" t="n">
        <x:v>8.507</x:v>
      </x:c>
      <x:c r="J67" t="n">
        <x:v>10.143666666666666</x:v>
      </x:c>
      <x:c r="K67" t="n">
        <x:v>2.6553555555555906</x:v>
      </x:c>
      <x:c r="L67"/>
      <x:c r="M67"/>
      <x:c r="N67"/>
      <x:c r="O67"/>
      <x:c r="P67"/>
    </x:row>
    <x:row r="68">
      <x:c r="A68" t="n">
        <x:v>9</x:v>
      </x:c>
      <x:c r="B68" t="str">
        <x:v>Unseeded</x:v>
      </x:c>
      <x:c r="C68" s="5" t="n">
        <x:v>45292</x:v>
      </x:c>
      <x:c r="D68" t="n">
        <x:v>294.15</x:v>
      </x:c>
      <x:c r="E68" t="n">
        <x:v>0</x:v>
      </x:c>
      <x:c r="F68" t="n">
        <x:v>14400</x:v>
      </x:c>
      <x:c r="G68" t="n">
        <x:v>11.915</x:v>
      </x:c>
      <x:c r="H68" t="n">
        <x:v>8.371</x:v>
      </x:c>
      <x:c r="I68" t="n">
        <x:v>7.547</x:v>
      </x:c>
      <x:c r="J68" t="n">
        <x:v>9.277666666666667</x:v>
      </x:c>
      <x:c r="K68" t="n">
        <x:v>3.590926222222202</x:v>
      </x:c>
      <x:c r="L68"/>
      <x:c r="M68"/>
      <x:c r="N68"/>
      <x:c r="O68"/>
      <x:c r="P68"/>
    </x:row>
    <x:row r="69">
      <x:c r="A69" t="n">
        <x:v>9</x:v>
      </x:c>
      <x:c r="B69" t="str">
        <x:v>Unseeded</x:v>
      </x:c>
      <x:c r="C69" s="5" t="n">
        <x:v>45292</x:v>
      </x:c>
      <x:c r="D69" t="n">
        <x:v>294.15</x:v>
      </x:c>
      <x:c r="E69" t="n">
        <x:v>0</x:v>
      </x:c>
      <x:c r="F69" t="n">
        <x:v>18000</x:v>
      </x:c>
      <x:c r="G69" t="n">
        <x:v>8.28</x:v>
      </x:c>
      <x:c r="H69" t="n">
        <x:v>7.708</x:v>
      </x:c>
      <x:c r="I69" t="n">
        <x:v>6.897</x:v>
      </x:c>
      <x:c r="J69" t="n">
        <x:v>7.628333333333333</x:v>
      </x:c>
      <x:c r="K69" t="n">
        <x:v>0.3219548888888885</x:v>
      </x:c>
      <x:c r="L69"/>
      <x:c r="M69"/>
      <x:c r="N69"/>
      <x:c r="O69"/>
      <x:c r="P69"/>
    </x:row>
    <x:row r="70">
      <x:c r="A70" t="n">
        <x:v>9</x:v>
      </x:c>
      <x:c r="B70" t="str">
        <x:v>Unseeded</x:v>
      </x:c>
      <x:c r="C70" s="5" t="n">
        <x:v>45292</x:v>
      </x:c>
      <x:c r="D70" t="n">
        <x:v>294.15</x:v>
      </x:c>
      <x:c r="E70" t="n">
        <x:v>0</x:v>
      </x:c>
      <x:c r="F70" t="n">
        <x:v>22500</x:v>
      </x:c>
      <x:c r="G70" t="n">
        <x:v>7.598</x:v>
      </x:c>
      <x:c r="H70" t="n">
        <x:v>7.128</x:v>
      </x:c>
      <x:c r="I70" t="n">
        <x:v>6.378</x:v>
      </x:c>
      <x:c r="J70" t="n">
        <x:v>7.034666666666666</x:v>
      </x:c>
      <x:c r="K70" t="n">
        <x:v>0.2524222222222221</x:v>
      </x:c>
      <x:c r="L70" t="n">
        <x:v>0.0000123849427</x:v>
      </x:c>
      <x:c r="M70" t="n">
        <x:v>0.000001</x:v>
      </x:c>
      <x:c r="N70" t="n">
        <x:v>0.000011351543299999999</x:v>
      </x:c>
      <x:c r="O70" t="n">
        <x:v>0.000011868242999999999</x:v>
      </x:c>
      <x:c r="P70" t="n">
        <x:v>2.6697857998009023e-13</x:v>
      </x:c>
    </x:row>
  </x:sheetData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Hydrox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19.076</x:v>
      </x:c>
      <x:c r="H2" t="n">
        <x:v>18.905</x:v>
      </x:c>
      <x:c r="I2" t="n">
        <x:v>19.343</x:v>
      </x:c>
      <x:c r="J2" t="n">
        <x:v>19.108</x:v>
      </x:c>
      <x:c r="K2" t="n">
        <x:v>0.03248599999999983</x:v>
      </x:c>
      <x:c r="L2"/>
      <x:c r="M2"/>
      <x:c r="N2"/>
      <x:c r="O2"/>
      <x:c r="P2"/>
      <x:c r="Q2"/>
      <x:c r="R2"/>
      <x:c r="S2"/>
      <x:c r="T2"/>
      <x:c r="U2"/>
      <x:c r="V2"/>
      <x:c r="W2"/>
    </x:row>
    <x:row r="3">
      <x:c r="A3" t="n">
        <x:v>1</x:v>
      </x:c>
      <x:c r="B3" t="str">
        <x:v>Hydrox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18.015</x:v>
      </x:c>
      <x:c r="H3" t="n">
        <x:v>18.146</x:v>
      </x:c>
      <x:c r="I3" t="n">
        <x:v>18.934</x:v>
      </x:c>
      <x:c r="J3" t="n">
        <x:v>18.365</x:v>
      </x:c>
      <x:c r="K3" t="n">
        <x:v>0.1647406666666668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Hydrox</x:v>
      </x:c>
      <x:c r="C4" s="5" t="n">
        <x:v>45292</x:v>
      </x:c>
      <x:c r="D4" t="n">
        <x:v>294.15</x:v>
      </x:c>
      <x:c r="E4" t="n">
        <x:v>10</x:v>
      </x:c>
      <x:c r="F4" t="n">
        <x:v>3600</x:v>
      </x:c>
      <x:c r="G4" t="n">
        <x:v>11.632</x:v>
      </x:c>
      <x:c r="H4" t="n">
        <x:v>13.383</x:v>
      </x:c>
      <x:c r="I4" t="n">
        <x:v>15.448</x:v>
      </x:c>
      <x:c r="J4" t="n">
        <x:v>13.487666666666668</x:v>
      </x:c>
      <x:c r="K4" t="n">
        <x:v>2.4324535555555635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Hydrox</x:v>
      </x:c>
      <x:c r="C5" s="5" t="n">
        <x:v>45292</x:v>
      </x:c>
      <x:c r="D5" t="n">
        <x:v>294.15</x:v>
      </x:c>
      <x:c r="E5" t="n">
        <x:v>10</x:v>
      </x:c>
      <x:c r="F5" t="n">
        <x:v>9900</x:v>
      </x:c>
      <x:c r="G5" t="n">
        <x:v>8.833</x:v>
      </x:c>
      <x:c r="H5" t="n">
        <x:v>8.522</x:v>
      </x:c>
      <x:c r="I5" t="n">
        <x:v>12.854</x:v>
      </x:c>
      <x:c r="J5" t="n">
        <x:v>10.069666666666667</x:v>
      </x:c>
      <x:c r="K5" t="n">
        <x:v>3.892376222222222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Hydrox</x:v>
      </x:c>
      <x:c r="C6" s="5" t="n">
        <x:v>45292</x:v>
      </x:c>
      <x:c r="D6" t="n">
        <x:v>294.15</x:v>
      </x:c>
      <x:c r="E6" t="n">
        <x:v>10</x:v>
      </x:c>
      <x:c r="F6" t="n">
        <x:v>12000</x:v>
      </x:c>
      <x:c r="G6" t="n">
        <x:v>8.35</x:v>
      </x:c>
      <x:c r="H6" t="n">
        <x:v>8.27</x:v>
      </x:c>
      <x:c r="I6" t="n">
        <x:v>8.408</x:v>
      </x:c>
      <x:c r="J6" t="n">
        <x:v>8.342666666666666</x:v>
      </x:c>
      <x:c r="K6" t="n">
        <x:v>0.003200888888888885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Hydrox</x:v>
      </x:c>
      <x:c r="C7" s="5" t="n">
        <x:v>45292</x:v>
      </x:c>
      <x:c r="D7" t="n">
        <x:v>294.15</x:v>
      </x:c>
      <x:c r="E7" t="n">
        <x:v>10</x:v>
      </x:c>
      <x:c r="F7" t="n">
        <x:v>15600</x:v>
      </x:c>
      <x:c r="G7" t="n">
        <x:v>6.955</x:v>
      </x:c>
      <x:c r="H7" t="n">
        <x:v>6.99</x:v>
      </x:c>
      <x:c r="I7" t="n">
        <x:v>7.31</x:v>
      </x:c>
      <x:c r="J7" t="n">
        <x:v>7.085</x:v>
      </x:c>
      <x:c r="K7" t="n">
        <x:v>0.025516666666666587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Hydrox</x:v>
      </x:c>
      <x:c r="C8" s="5" t="n">
        <x:v>45292</x:v>
      </x:c>
      <x:c r="D8" t="n">
        <x:v>294.15</x:v>
      </x:c>
      <x:c r="E8" t="n">
        <x:v>10</x:v>
      </x:c>
      <x:c r="F8" t="n">
        <x:v>21300</x:v>
      </x:c>
      <x:c r="G8" t="n">
        <x:v>5.709</x:v>
      </x:c>
      <x:c r="H8" t="n">
        <x:v>5.812</x:v>
      </x:c>
      <x:c r="I8" t="n">
        <x:v>6.069</x:v>
      </x:c>
      <x:c r="J8" t="n">
        <x:v>5.863333333333333</x:v>
      </x:c>
      <x:c r="K8" t="n">
        <x:v>0.022917555555555576</x:v>
      </x:c>
      <x:c r="L8"/>
      <x:c r="M8"/>
      <x:c r="N8"/>
      <x:c r="O8"/>
      <x:c r="P8"/>
      <x:c r="Q8"/>
      <x:c r="R8"/>
      <x:c r="S8"/>
      <x:c r="T8"/>
      <x:c r="U8"/>
      <x:c r="V8"/>
      <x:c r="W8"/>
    </x:row>
    <x:row r="9">
      <x:c r="A9" t="n">
        <x:v>1</x:v>
      </x:c>
      <x:c r="B9" t="str">
        <x:v>Hydrox</x:v>
      </x:c>
      <x:c r="C9" s="5" t="n">
        <x:v>45292</x:v>
      </x:c>
      <x:c r="D9" t="n">
        <x:v>294.15</x:v>
      </x:c>
      <x:c r="E9" t="n">
        <x:v>10</x:v>
      </x:c>
      <x:c r="F9" t="n">
        <x:v>26700</x:v>
      </x:c>
      <x:c r="G9" t="n">
        <x:v>5.64</x:v>
      </x:c>
      <x:c r="H9" t="n">
        <x:v>5.483</x:v>
      </x:c>
      <x:c r="I9" t="n">
        <x:v>5.85</x:v>
      </x:c>
      <x:c r="J9" t="n">
        <x:v>5.657666666666667</x:v>
      </x:c>
      <x:c r="K9" t="n">
        <x:v>0.02260422222222222</x:v>
      </x:c>
      <x:c r="L9" t="n">
        <x:v>0.0000132870003</x:v>
      </x:c>
      <x:c r="M9" t="n">
        <x:v>0.000013024223</x:v>
      </x:c>
      <x:c r="N9" t="n">
        <x:v>0.000013002432</x:v>
      </x:c>
      <x:c r="O9" t="n">
        <x:v>0.000013013327499999998</x:v>
      </x:c>
      <x:c r="P9" t="n">
        <x:v>3.75e-12</x:v>
      </x:c>
      <x:c r="Q9"/>
      <x:c r="R9"/>
      <x:c r="S9"/>
      <x:c r="T9"/>
      <x:c r="U9"/>
      <x:c r="V9"/>
      <x:c r="W9"/>
    </x:row>
    <x:row r="10">
      <x:c r="A10" t="n">
        <x:v>2</x:v>
      </x:c>
      <x:c r="B10" t="str">
        <x:v>Hydrox</x:v>
      </x:c>
      <x:c r="C10" s="5" t="n">
        <x:v>45292</x:v>
      </x:c>
      <x:c r="D10" t="n">
        <x:v>294.15</x:v>
      </x:c>
      <x:c r="E10" t="n">
        <x:v>10</x:v>
      </x:c>
      <x:c r="F10" t="n">
        <x:v>0</x:v>
      </x:c>
      <x:c r="G10" t="n">
        <x:v>16.027</x:v>
      </x:c>
      <x:c r="H10" t="n">
        <x:v>14.298</x:v>
      </x:c>
      <x:c r="I10" t="n">
        <x:v>1</x:v>
      </x:c>
      <x:c r="J10" t="n">
        <x:v>15.162500000000001</x:v>
      </x:c>
      <x:c r="K10" t="n">
        <x:v>0.7473602500000008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Hydrox</x:v>
      </x:c>
      <x:c r="C11" s="5" t="n">
        <x:v>45292</x:v>
      </x:c>
      <x:c r="D11" t="n">
        <x:v>294.15</x:v>
      </x:c>
      <x:c r="E11" t="n">
        <x:v>10</x:v>
      </x:c>
      <x:c r="F11" t="n">
        <x:v>1800</x:v>
      </x:c>
      <x:c r="G11" t="n">
        <x:v>16.191</x:v>
      </x:c>
      <x:c r="H11" t="n">
        <x:v>14.434</x:v>
      </x:c>
      <x:c r="I11" t="n">
        <x:v>1</x:v>
      </x:c>
      <x:c r="J11" t="n">
        <x:v>15.3125</x:v>
      </x:c>
      <x:c r="K11" t="n">
        <x:v>0.7717622499999998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Hydrox</x:v>
      </x:c>
      <x:c r="C12" s="5" t="n">
        <x:v>45292</x:v>
      </x:c>
      <x:c r="D12" t="n">
        <x:v>294.15</x:v>
      </x:c>
      <x:c r="E12" t="n">
        <x:v>10</x:v>
      </x:c>
      <x:c r="F12" t="n">
        <x:v>3600</x:v>
      </x:c>
      <x:c r="G12" t="n">
        <x:v>14.656</x:v>
      </x:c>
      <x:c r="H12" t="n">
        <x:v>13.758</x:v>
      </x:c>
      <x:c r="I12" t="n">
        <x:v>1</x:v>
      </x:c>
      <x:c r="J12" t="n">
        <x:v>14.207</x:v>
      </x:c>
      <x:c r="K12" t="n">
        <x:v>0.20160100000000064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Hydrox</x:v>
      </x:c>
      <x:c r="C13" s="5" t="n">
        <x:v>45292</x:v>
      </x:c>
      <x:c r="D13" t="n">
        <x:v>294.15</x:v>
      </x:c>
      <x:c r="E13" t="n">
        <x:v>10</x:v>
      </x:c>
      <x:c r="F13" t="n">
        <x:v>9900</x:v>
      </x:c>
      <x:c r="G13" t="n">
        <x:v>13.344</x:v>
      </x:c>
      <x:c r="H13" t="n">
        <x:v>9.967</x:v>
      </x:c>
      <x:c r="I13" t="n">
        <x:v>1</x:v>
      </x:c>
      <x:c r="J13" t="n">
        <x:v>11.6555</x:v>
      </x:c>
      <x:c r="K13" t="n">
        <x:v>2.8510322499999745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Hydrox</x:v>
      </x:c>
      <x:c r="C14" s="5" t="n">
        <x:v>45292</x:v>
      </x:c>
      <x:c r="D14" t="n">
        <x:v>294.15</x:v>
      </x:c>
      <x:c r="E14" t="n">
        <x:v>10</x:v>
      </x:c>
      <x:c r="F14" t="n">
        <x:v>12000</x:v>
      </x:c>
      <x:c r="G14" t="n">
        <x:v>13.615</x:v>
      </x:c>
      <x:c r="H14" t="n">
        <x:v>8.522</x:v>
      </x:c>
      <x:c r="I14" t="n">
        <x:v>1</x:v>
      </x:c>
      <x:c r="J14" t="n">
        <x:v>11.0685</x:v>
      </x:c>
      <x:c r="K14" t="n">
        <x:v>6.484662249999985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Hydrox</x:v>
      </x:c>
      <x:c r="C15" s="5" t="n">
        <x:v>45292</x:v>
      </x:c>
      <x:c r="D15" t="n">
        <x:v>294.15</x:v>
      </x:c>
      <x:c r="E15" t="n">
        <x:v>10</x:v>
      </x:c>
      <x:c r="F15" t="n">
        <x:v>15600</x:v>
      </x:c>
      <x:c r="G15" t="n">
        <x:v>11.794</x:v>
      </x:c>
      <x:c r="H15" t="n">
        <x:v>8.297</x:v>
      </x:c>
      <x:c r="I15" t="n">
        <x:v>1</x:v>
      </x:c>
      <x:c r="J15" t="n">
        <x:v>10.0455</x:v>
      </x:c>
      <x:c r="K15" t="n">
        <x:v>3.057252250000005</x:v>
      </x:c>
      <x:c r="L15"/>
      <x:c r="M15"/>
      <x:c r="N15"/>
      <x:c r="O15"/>
      <x:c r="P15"/>
      <x:c r="Q15"/>
      <x:c r="R15"/>
      <x:c r="S15"/>
      <x:c r="T15"/>
      <x:c r="U15"/>
      <x:c r="V15"/>
      <x:c r="W15"/>
    </x:row>
    <x:row r="16">
      <x:c r="A16" t="n">
        <x:v>2</x:v>
      </x:c>
      <x:c r="B16" t="str">
        <x:v>Hydrox</x:v>
      </x:c>
      <x:c r="C16" s="5" t="n">
        <x:v>45292</x:v>
      </x:c>
      <x:c r="D16" t="n">
        <x:v>294.15</x:v>
      </x:c>
      <x:c r="E16" t="n">
        <x:v>10</x:v>
      </x:c>
      <x:c r="F16" t="n">
        <x:v>21300</x:v>
      </x:c>
      <x:c r="G16" t="n">
        <x:v>11.105</x:v>
      </x:c>
      <x:c r="H16" t="n">
        <x:v>8.071</x:v>
      </x:c>
      <x:c r="I16" t="n">
        <x:v>1</x:v>
      </x:c>
      <x:c r="J16" t="n">
        <x:v>9.588000000000001</x:v>
      </x:c>
      <x:c r="K16" t="n">
        <x:v>2.301288999999983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2</x:v>
      </x:c>
      <x:c r="B17" t="str">
        <x:v>Hydrox</x:v>
      </x:c>
      <x:c r="C17" s="5" t="n">
        <x:v>45292</x:v>
      </x:c>
      <x:c r="D17" t="n">
        <x:v>294.15</x:v>
      </x:c>
      <x:c r="E17" t="n">
        <x:v>10</x:v>
      </x:c>
      <x:c r="F17" t="n">
        <x:v>26700</x:v>
      </x:c>
      <x:c r="G17" t="n">
        <x:v>10.02</x:v>
      </x:c>
      <x:c r="H17" t="n">
        <x:v>8.265</x:v>
      </x:c>
      <x:c r="I17" t="n">
        <x:v>1</x:v>
      </x:c>
      <x:c r="J17" t="n">
        <x:v>9.1425</x:v>
      </x:c>
      <x:c r="K17" t="n">
        <x:v>0.7700062499999991</x:v>
      </x:c>
      <x:c r="L17" t="n">
        <x:v>0.000008929605</x:v>
      </x:c>
      <x:c r="M17" t="n">
        <x:v>0.000013664018499999999</x:v>
      </x:c>
      <x:c r="N17" t="n">
        <x:v>0.0000104176737</x:v>
      </x:c>
      <x:c r="O17" t="n">
        <x:v>0.0000110037657</x:v>
      </x:c>
      <x:c r="P17" t="n">
        <x:v>3.9075304700000004e-12</x:v>
      </x:c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Hydrox</x:v>
      </x:c>
      <x:c r="C18" s="5" t="n">
        <x:v>45292</x:v>
      </x:c>
      <x:c r="D18" t="n">
        <x:v>294.15</x:v>
      </x:c>
      <x:c r="E18" t="n">
        <x:v>10</x:v>
      </x:c>
      <x:c r="F18" t="n">
        <x:v>0</x:v>
      </x:c>
      <x:c r="G18" t="n">
        <x:v>16.538</x:v>
      </x:c>
      <x:c r="H18" t="n">
        <x:v>17.198</x:v>
      </x:c>
      <x:c r="I18" t="n">
        <x:v>17.211</x:v>
      </x:c>
      <x:c r="J18" t="n">
        <x:v>16.982333333333333</x:v>
      </x:c>
      <x:c r="K18" t="n">
        <x:v>0.09874422222222197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Hydrox</x:v>
      </x:c>
      <x:c r="C19" s="5" t="n">
        <x:v>45292</x:v>
      </x:c>
      <x:c r="D19" t="n">
        <x:v>294.15</x:v>
      </x:c>
      <x:c r="E19" t="n">
        <x:v>10</x:v>
      </x:c>
      <x:c r="F19" t="n">
        <x:v>1800</x:v>
      </x:c>
      <x:c r="G19" t="n">
        <x:v>16.566</x:v>
      </x:c>
      <x:c r="H19" t="n">
        <x:v>17.373</x:v>
      </x:c>
      <x:c r="I19" t="n">
        <x:v>17.059</x:v>
      </x:c>
      <x:c r="J19" t="n">
        <x:v>16.999333333333336</x:v>
      </x:c>
      <x:c r="K19" t="n">
        <x:v>0.11032155555555619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Hydrox</x:v>
      </x:c>
      <x:c r="C20" s="5" t="n">
        <x:v>45292</x:v>
      </x:c>
      <x:c r="D20" t="n">
        <x:v>294.15</x:v>
      </x:c>
      <x:c r="E20" t="n">
        <x:v>10</x:v>
      </x:c>
      <x:c r="F20" t="n">
        <x:v>3600</x:v>
      </x:c>
      <x:c r="G20" t="n">
        <x:v>16.297</x:v>
      </x:c>
      <x:c r="H20" t="n">
        <x:v>17.117</x:v>
      </x:c>
      <x:c r="I20" t="n">
        <x:v>17.084</x:v>
      </x:c>
      <x:c r="J20" t="n">
        <x:v>16.832666666666668</x:v>
      </x:c>
      <x:c r="K20" t="n">
        <x:v>0.1436508888888888</x:v>
      </x:c>
      <x:c r="L20"/>
      <x:c r="M20"/>
      <x:c r="N20"/>
      <x:c r="O20"/>
      <x:c r="P20"/>
      <x:c r="Q20"/>
      <x:c r="R20"/>
      <x:c r="S20"/>
      <x:c r="T20"/>
      <x:c r="U20"/>
      <x:c r="V20"/>
      <x:c r="W20"/>
    </x:row>
    <x:row r="21">
      <x:c r="A21" t="n">
        <x:v>3</x:v>
      </x:c>
      <x:c r="B21" t="str">
        <x:v>Hydrox</x:v>
      </x:c>
      <x:c r="C21" s="5" t="n">
        <x:v>45292</x:v>
      </x:c>
      <x:c r="D21" t="n">
        <x:v>294.15</x:v>
      </x:c>
      <x:c r="E21" t="n">
        <x:v>10</x:v>
      </x:c>
      <x:c r="F21" t="n">
        <x:v>5400</x:v>
      </x:c>
      <x:c r="G21" t="n">
        <x:v>11.466</x:v>
      </x:c>
      <x:c r="H21" t="n">
        <x:v>17.086</x:v>
      </x:c>
      <x:c r="I21" t="n">
        <x:v>16.616</x:v>
      </x:c>
      <x:c r="J21" t="n">
        <x:v>15.056</x:v>
      </x:c>
      <x:c r="K21" t="n">
        <x:v>6.480866666666619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3</x:v>
      </x:c>
      <x:c r="B22" t="str">
        <x:v>Hydrox</x:v>
      </x:c>
      <x:c r="C22" s="5" t="n">
        <x:v>45292</x:v>
      </x:c>
      <x:c r="D22" t="n">
        <x:v>294.15</x:v>
      </x:c>
      <x:c r="E22" t="n">
        <x:v>10</x:v>
      </x:c>
      <x:c r="F22" t="n">
        <x:v>7200</x:v>
      </x:c>
      <x:c r="G22" t="n">
        <x:v>9.02</x:v>
      </x:c>
      <x:c r="H22" t="n">
        <x:v>13.777</x:v>
      </x:c>
      <x:c r="I22" t="n">
        <x:v>12.116</x:v>
      </x:c>
      <x:c r="J22" t="n">
        <x:v>11.637666666666666</x:v>
      </x:c>
      <x:c r="K22" t="n">
        <x:v>3.8859095555555743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3</x:v>
      </x:c>
      <x:c r="B23" t="str">
        <x:v>Hydrox</x:v>
      </x:c>
      <x:c r="C23" s="5" t="n">
        <x:v>45292</x:v>
      </x:c>
      <x:c r="D23" t="n">
        <x:v>294.15</x:v>
      </x:c>
      <x:c r="E23" t="n">
        <x:v>10</x:v>
      </x:c>
      <x:c r="F23" t="n">
        <x:v>9000</x:v>
      </x:c>
      <x:c r="G23" t="n">
        <x:v>7.824</x:v>
      </x:c>
      <x:c r="H23" t="n">
        <x:v>11.038</x:v>
      </x:c>
      <x:c r="I23" t="n">
        <x:v>9.426</x:v>
      </x:c>
      <x:c r="J23" t="n">
        <x:v>9.429333333333334</x:v>
      </x:c>
      <x:c r="K23" t="n">
        <x:v>1.7216382222221935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3</x:v>
      </x:c>
      <x:c r="B24" t="str">
        <x:v>Hydrox</x:v>
      </x:c>
      <x:c r="C24" s="5" t="n">
        <x:v>45292</x:v>
      </x:c>
      <x:c r="D24" t="n">
        <x:v>294.15</x:v>
      </x:c>
      <x:c r="E24" t="n">
        <x:v>10</x:v>
      </x:c>
      <x:c r="F24" t="n">
        <x:v>10800</x:v>
      </x:c>
      <x:c r="G24" t="n">
        <x:v>8.461</x:v>
      </x:c>
      <x:c r="H24" t="n">
        <x:v>8.936</x:v>
      </x:c>
      <x:c r="I24" t="n">
        <x:v>8.258</x:v>
      </x:c>
      <x:c r="J24" t="n">
        <x:v>8.551666666666666</x:v>
      </x:c>
      <x:c r="K24" t="n">
        <x:v>0.08072422222222236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3</x:v>
      </x:c>
      <x:c r="B25" t="str">
        <x:v>Hydrox</x:v>
      </x:c>
      <x:c r="C25" s="5" t="n">
        <x:v>45292</x:v>
      </x:c>
      <x:c r="D25" t="n">
        <x:v>294.15</x:v>
      </x:c>
      <x:c r="E25" t="n">
        <x:v>10</x:v>
      </x:c>
      <x:c r="F25" t="n">
        <x:v>14400</x:v>
      </x:c>
      <x:c r="G25" t="n">
        <x:v>8.381</x:v>
      </x:c>
      <x:c r="H25" t="n">
        <x:v>7.712</x:v>
      </x:c>
      <x:c r="I25" t="n">
        <x:v>7.105</x:v>
      </x:c>
      <x:c r="J25" t="n">
        <x:v>7.732666666666667</x:v>
      </x:c>
      <x:c r="K25" t="n">
        <x:v>0.27157622222222216</x:v>
      </x:c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>
      <x:c r="A26" t="n">
        <x:v>3</x:v>
      </x:c>
      <x:c r="B26" t="str">
        <x:v>Hydrox</x:v>
      </x:c>
      <x:c r="C26" s="5" t="n">
        <x:v>45292</x:v>
      </x:c>
      <x:c r="D26" t="n">
        <x:v>294.15</x:v>
      </x:c>
      <x:c r="E26" t="n">
        <x:v>10</x:v>
      </x:c>
      <x:c r="F26" t="n">
        <x:v>19800</x:v>
      </x:c>
      <x:c r="G26" t="n">
        <x:v>5.817</x:v>
      </x:c>
      <x:c r="H26" t="n">
        <x:v>6.642</x:v>
      </x:c>
      <x:c r="I26" t="n">
        <x:v>6.219</x:v>
      </x:c>
      <x:c r="J26" t="n">
        <x:v>6.226</x:v>
      </x:c>
      <x:c r="K26" t="n">
        <x:v>0.11346200000000006</x:v>
      </x:c>
      <x:c r="L26" t="n">
        <x:v>0.000003</x:v>
      </x:c>
      <x:c r="M26" t="n">
        <x:v>0.000003</x:v>
      </x:c>
      <x:c r="N26" t="n">
        <x:v>0.0000026</x:v>
      </x:c>
      <x:c r="O26" t="n">
        <x:v>0.0000175</x:v>
      </x:c>
      <x:c r="P26" t="n">
        <x:v>2.25e-12</x:v>
      </x:c>
      <x:c r="Q26"/>
      <x:c r="R26"/>
      <x:c r="S26"/>
      <x:c r="T26"/>
      <x:c r="U26"/>
      <x:c r="V26"/>
      <x:c r="W26"/>
    </x:row>
    <x:row r="27">
      <x:c r="A27" t="n">
        <x:v>4</x:v>
      </x:c>
      <x:c r="B27" t="str">
        <x:v>Hydrox</x:v>
      </x:c>
      <x:c r="C27" s="5" t="n">
        <x:v>45292</x:v>
      </x:c>
      <x:c r="D27" t="n">
        <x:v>294.15</x:v>
      </x:c>
      <x:c r="E27" t="n">
        <x:v>5</x:v>
      </x:c>
      <x:c r="F27" t="n">
        <x:v>0</x:v>
      </x:c>
      <x:c r="G27" t="n">
        <x:v>18.014</x:v>
      </x:c>
      <x:c r="H27" t="n">
        <x:v>17.187</x:v>
      </x:c>
      <x:c r="I27" t="n">
        <x:v>17.986</x:v>
      </x:c>
      <x:c r="J27" t="n">
        <x:v>17.729</x:v>
      </x:c>
      <x:c r="K27" t="n">
        <x:v>0.1470126666666662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4</x:v>
      </x:c>
      <x:c r="B28" t="str">
        <x:v>Hydrox</x:v>
      </x:c>
      <x:c r="C28" s="5" t="n">
        <x:v>45292</x:v>
      </x:c>
      <x:c r="D28" t="n">
        <x:v>294.15</x:v>
      </x:c>
      <x:c r="E28" t="n">
        <x:v>5</x:v>
      </x:c>
      <x:c r="F28" t="n">
        <x:v>1200</x:v>
      </x:c>
      <x:c r="G28" t="n">
        <x:v>17.591</x:v>
      </x:c>
      <x:c r="H28" t="n">
        <x:v>17.564</x:v>
      </x:c>
      <x:c r="I28" t="n">
        <x:v>17.584</x:v>
      </x:c>
      <x:c r="J28" t="n">
        <x:v>17.579666666666668</x:v>
      </x:c>
      <x:c r="K28" t="n">
        <x:v>0.0001308888888888954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4</x:v>
      </x:c>
      <x:c r="B29" t="str">
        <x:v>Hydrox</x:v>
      </x:c>
      <x:c r="C29" s="5" t="n">
        <x:v>45292</x:v>
      </x:c>
      <x:c r="D29" t="n">
        <x:v>294.15</x:v>
      </x:c>
      <x:c r="E29" t="n">
        <x:v>5</x:v>
      </x:c>
      <x:c r="F29" t="n">
        <x:v>3000</x:v>
      </x:c>
      <x:c r="G29" t="n">
        <x:v>11.009</x:v>
      </x:c>
      <x:c r="H29" t="n">
        <x:v>12.04</x:v>
      </x:c>
      <x:c r="I29" t="n">
        <x:v>11.306</x:v>
      </x:c>
      <x:c r="J29" t="n">
        <x:v>11.451666666666666</x:v>
      </x:c>
      <x:c r="K29" t="n">
        <x:v>0.18776955555555522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4</x:v>
      </x:c>
      <x:c r="B30" t="str">
        <x:v>Hydrox</x:v>
      </x:c>
      <x:c r="C30" s="5" t="n">
        <x:v>45292</x:v>
      </x:c>
      <x:c r="D30" t="n">
        <x:v>294.15</x:v>
      </x:c>
      <x:c r="E30" t="n">
        <x:v>5</x:v>
      </x:c>
      <x:c r="F30" t="n">
        <x:v>4200</x:v>
      </x:c>
      <x:c r="G30" t="n">
        <x:v>6.961</x:v>
      </x:c>
      <x:c r="H30" t="n">
        <x:v>8.118</x:v>
      </x:c>
      <x:c r="I30" t="n">
        <x:v>8.072</x:v>
      </x:c>
      <x:c r="J30" t="n">
        <x:v>7.717</x:v>
      </x:c>
      <x:c r="K30" t="n">
        <x:v>0.2861206666666664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4</x:v>
      </x:c>
      <x:c r="B31" t="str">
        <x:v>Hydrox</x:v>
      </x:c>
      <x:c r="C31" s="5" t="n">
        <x:v>45292</x:v>
      </x:c>
      <x:c r="D31" t="n">
        <x:v>294.15</x:v>
      </x:c>
      <x:c r="E31" t="n">
        <x:v>5</x:v>
      </x:c>
      <x:c r="F31" t="n">
        <x:v>6000</x:v>
      </x:c>
      <x:c r="G31" t="n">
        <x:v>5.988</x:v>
      </x:c>
      <x:c r="H31" t="n">
        <x:v>6.535</x:v>
      </x:c>
      <x:c r="I31" t="n">
        <x:v>6.584</x:v>
      </x:c>
      <x:c r="J31" t="n">
        <x:v>6.369</x:v>
      </x:c>
      <x:c r="K31" t="n">
        <x:v>0.07298066666666651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4</x:v>
      </x:c>
      <x:c r="B32" t="str">
        <x:v>Hydrox</x:v>
      </x:c>
      <x:c r="C32" s="5" t="n">
        <x:v>45292</x:v>
      </x:c>
      <x:c r="D32" t="n">
        <x:v>294.15</x:v>
      </x:c>
      <x:c r="E32" t="n">
        <x:v>5</x:v>
      </x:c>
      <x:c r="F32" t="n">
        <x:v>7800</x:v>
      </x:c>
      <x:c r="G32" t="n">
        <x:v>5.497</x:v>
      </x:c>
      <x:c r="H32" t="n">
        <x:v>5.621</x:v>
      </x:c>
      <x:c r="I32" t="n">
        <x:v>5.898</x:v>
      </x:c>
      <x:c r="J32" t="n">
        <x:v>5.672</x:v>
      </x:c>
      <x:c r="K32" t="n">
        <x:v>0.028100666666666618</x:v>
      </x:c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>
      <x:c r="A33" t="n">
        <x:v>4</x:v>
      </x:c>
      <x:c r="B33" t="str">
        <x:v>Hydrox</x:v>
      </x:c>
      <x:c r="C33" s="5" t="n">
        <x:v>45292</x:v>
      </x:c>
      <x:c r="D33" t="n">
        <x:v>294.15</x:v>
      </x:c>
      <x:c r="E33" t="n">
        <x:v>5</x:v>
      </x:c>
      <x:c r="F33" t="n">
        <x:v>9600</x:v>
      </x:c>
      <x:c r="G33" t="n">
        <x:v>4.896</x:v>
      </x:c>
      <x:c r="H33" t="n">
        <x:v>5.229</x:v>
      </x:c>
      <x:c r="I33" t="n">
        <x:v>5.372</x:v>
      </x:c>
      <x:c r="J33" t="n">
        <x:v>5.165666666666667</x:v>
      </x:c>
      <x:c r="K33" t="n">
        <x:v>0.039768222222222226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4</x:v>
      </x:c>
      <x:c r="B34" t="str">
        <x:v>Hydrox</x:v>
      </x:c>
      <x:c r="C34" s="5" t="n">
        <x:v>45292</x:v>
      </x:c>
      <x:c r="D34" t="n">
        <x:v>294.15</x:v>
      </x:c>
      <x:c r="E34" t="n">
        <x:v>5</x:v>
      </x:c>
      <x:c r="F34" t="n">
        <x:v>13200</x:v>
      </x:c>
      <x:c r="G34" t="n">
        <x:v>4.489</x:v>
      </x:c>
      <x:c r="H34" t="n">
        <x:v>4.527</x:v>
      </x:c>
      <x:c r="I34" t="n">
        <x:v>4.641</x:v>
      </x:c>
      <x:c r="J34" t="n">
        <x:v>4.552333333333333</x:v>
      </x:c>
      <x:c r="K34" t="n">
        <x:v>0.004171555555555559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4</x:v>
      </x:c>
      <x:c r="B35" t="str">
        <x:v>Hydrox</x:v>
      </x:c>
      <x:c r="C35" s="5" t="n">
        <x:v>45292</x:v>
      </x:c>
      <x:c r="D35" t="n">
        <x:v>294.15</x:v>
      </x:c>
      <x:c r="E35" t="n">
        <x:v>5</x:v>
      </x:c>
      <x:c r="F35" t="n">
        <x:v>16800</x:v>
      </x:c>
      <x:c r="G35" t="n">
        <x:v>3.994</x:v>
      </x:c>
      <x:c r="H35" t="n">
        <x:v>3.994</x:v>
      </x:c>
      <x:c r="I35" t="n">
        <x:v>4.263</x:v>
      </x:c>
      <x:c r="J35" t="n">
        <x:v>4.083666666666667</x:v>
      </x:c>
      <x:c r="K35" t="n">
        <x:v>0.016080222222222183</x:v>
      </x:c>
      <x:c r="L35" t="n">
        <x:v>0.000003</x:v>
      </x:c>
      <x:c r="M35" t="n">
        <x:v>0.0000049999999999999996</x:v>
      </x:c>
      <x:c r="N35" t="n">
        <x:v>0.000002</x:v>
      </x:c>
      <x:c r="O35" t="n">
        <x:v>0.00000333333333333333</x:v>
      </x:c>
      <x:c r="P35" t="n">
        <x:v>1.55555555555556e-12</x:v>
      </x:c>
      <x:c r="Q35"/>
      <x:c r="R35"/>
      <x:c r="S35"/>
      <x:c r="T35"/>
      <x:c r="U35"/>
      <x:c r="V35"/>
      <x:c r="W35"/>
    </x:row>
    <x:row r="36">
      <x:c r="A36" t="n">
        <x:v>5</x:v>
      </x:c>
      <x:c r="B36" t="str">
        <x:v>Hydrox</x:v>
      </x:c>
      <x:c r="C36" s="5" t="n">
        <x:v>45292</x:v>
      </x:c>
      <x:c r="D36" t="n">
        <x:v>294.15</x:v>
      </x:c>
      <x:c r="E36" t="n">
        <x:v>5</x:v>
      </x:c>
      <x:c r="F36" t="n">
        <x:v>0</x:v>
      </x:c>
      <x:c r="G36" t="n">
        <x:v>1</x:v>
      </x:c>
      <x:c r="H36" t="n">
        <x:v>14.565</x:v>
      </x:c>
      <x:c r="I36" t="n">
        <x:v>14.82</x:v>
      </x:c>
      <x:c r="J36" t="n">
        <x:v>14.692499999999999</x:v>
      </x:c>
      <x:c r="K36" t="n">
        <x:v>0.016256250000000097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5</x:v>
      </x:c>
      <x:c r="B37" t="str">
        <x:v>Hydrox</x:v>
      </x:c>
      <x:c r="C37" s="5" t="n">
        <x:v>45292</x:v>
      </x:c>
      <x:c r="D37" t="n">
        <x:v>294.15</x:v>
      </x:c>
      <x:c r="E37" t="n">
        <x:v>5</x:v>
      </x:c>
      <x:c r="F37" t="n">
        <x:v>3600</x:v>
      </x:c>
      <x:c r="G37" t="n">
        <x:v>14.493</x:v>
      </x:c>
      <x:c r="H37" t="n">
        <x:v>15.129</x:v>
      </x:c>
      <x:c r="I37" t="n">
        <x:v>14.248</x:v>
      </x:c>
      <x:c r="J37" t="n">
        <x:v>14.623333333333333</x:v>
      </x:c>
      <x:c r="K37" t="n">
        <x:v>0.13785355555555556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5</x:v>
      </x:c>
      <x:c r="B38" t="str">
        <x:v>Hydrox</x:v>
      </x:c>
      <x:c r="C38" s="5" t="n">
        <x:v>45292</x:v>
      </x:c>
      <x:c r="D38" t="n">
        <x:v>294.15</x:v>
      </x:c>
      <x:c r="E38" t="n">
        <x:v>5</x:v>
      </x:c>
      <x:c r="F38" t="n">
        <x:v>7200</x:v>
      </x:c>
      <x:c r="G38" t="n">
        <x:v>12.27</x:v>
      </x:c>
      <x:c r="H38" t="n">
        <x:v>13.377</x:v>
      </x:c>
      <x:c r="I38" t="n">
        <x:v>11.878</x:v>
      </x:c>
      <x:c r="J38" t="n">
        <x:v>12.508333333333333</x:v>
      </x:c>
      <x:c r="K38" t="n">
        <x:v>0.40290155555555596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5</x:v>
      </x:c>
      <x:c r="B39" t="str">
        <x:v>Hydrox</x:v>
      </x:c>
      <x:c r="C39" s="5" t="n">
        <x:v>45292</x:v>
      </x:c>
      <x:c r="D39" t="n">
        <x:v>294.15</x:v>
      </x:c>
      <x:c r="E39" t="n">
        <x:v>5</x:v>
      </x:c>
      <x:c r="F39" t="n">
        <x:v>10800</x:v>
      </x:c>
      <x:c r="G39" t="n">
        <x:v>9.471</x:v>
      </x:c>
      <x:c r="H39" t="n">
        <x:v>11.709</x:v>
      </x:c>
      <x:c r="I39" t="n">
        <x:v>10.061</x:v>
      </x:c>
      <x:c r="J39" t="n">
        <x:v>10.413666666666666</x:v>
      </x:c>
      <x:c r="K39" t="n">
        <x:v>0.8969608888888886</x:v>
      </x:c>
      <x:c r="L39"/>
      <x:c r="M39"/>
      <x:c r="N39"/>
      <x:c r="O39"/>
      <x:c r="P39"/>
      <x:c r="Q39"/>
      <x:c r="R39"/>
      <x:c r="S39"/>
      <x:c r="T39"/>
      <x:c r="U39"/>
      <x:c r="V39"/>
      <x:c r="W39"/>
    </x:row>
    <x:row r="40">
      <x:c r="A40" t="n">
        <x:v>5</x:v>
      </x:c>
      <x:c r="B40" t="str">
        <x:v>Hydrox</x:v>
      </x:c>
      <x:c r="C40" s="5" t="n">
        <x:v>45292</x:v>
      </x:c>
      <x:c r="D40" t="n">
        <x:v>294.15</x:v>
      </x:c>
      <x:c r="E40" t="n">
        <x:v>5</x:v>
      </x:c>
      <x:c r="F40" t="n">
        <x:v>14400</x:v>
      </x:c>
      <x:c r="G40" t="n">
        <x:v>8.439</x:v>
      </x:c>
      <x:c r="H40" t="n">
        <x:v>9.296</x:v>
      </x:c>
      <x:c r="I40" t="n">
        <x:v>8.322</x:v>
      </x:c>
      <x:c r="J40" t="n">
        <x:v>8.685666666666666</x:v>
      </x:c>
      <x:c r="K40" t="n">
        <x:v>0.18853488888888884</x:v>
      </x:c>
      <x:c r="L40"/>
      <x:c r="M40"/>
      <x:c r="N40"/>
      <x:c r="O40"/>
      <x:c r="P40"/>
      <x:c r="Q40"/>
      <x:c r="R40" s="6"/>
      <x:c r="S40"/>
      <x:c r="T40"/>
      <x:c r="U40"/>
      <x:c r="V40"/>
      <x:c r="W40"/>
    </x:row>
    <x:row r="41">
      <x:c r="A41" t="n">
        <x:v>5</x:v>
      </x:c>
      <x:c r="B41" t="str">
        <x:v>Hydrox</x:v>
      </x:c>
      <x:c r="C41" s="5" t="n">
        <x:v>45292</x:v>
      </x:c>
      <x:c r="D41" t="n">
        <x:v>294.15</x:v>
      </x:c>
      <x:c r="E41" t="n">
        <x:v>5</x:v>
      </x:c>
      <x:c r="F41" t="n">
        <x:v>18000</x:v>
      </x:c>
      <x:c r="G41" t="n">
        <x:v>6.614</x:v>
      </x:c>
      <x:c r="H41" t="n">
        <x:v>7.938</x:v>
      </x:c>
      <x:c r="I41" t="n">
        <x:v>7.183</x:v>
      </x:c>
      <x:c r="J41" t="n">
        <x:v>7.245</x:v>
      </x:c>
      <x:c r="K41" t="n">
        <x:v>0.2940846666666666</x:v>
      </x:c>
      <x:c r="L41" t="n">
        <x:v>0.000017</x:v>
      </x:c>
      <x:c r="M41" t="n">
        <x:v>0.000018</x:v>
      </x:c>
      <x:c r="N41" t="n">
        <x:v>0.000014</x:v>
      </x:c>
      <x:c r="O41" t="n">
        <x:v>0.00001633333333333333</x:v>
      </x:c>
      <x:c r="P41" t="n">
        <x:v>2.8888888888888887e-12</x:v>
      </x:c>
      <x:c r="Q41"/>
      <x:c r="R41"/>
      <x:c r="S41"/>
      <x:c r="T41"/>
      <x:c r="U41"/>
      <x:c r="V41"/>
      <x:c r="W41"/>
    </x:row>
    <x:row r="42">
      <x:c r="A42" t="n">
        <x:v>6</x:v>
      </x:c>
      <x:c r="B42" t="str">
        <x:v>Hydrox</x:v>
      </x:c>
      <x:c r="C42" s="5" t="n">
        <x:v>45902</x:v>
      </x:c>
      <x:c r="D42" t="n">
        <x:v>290.15</x:v>
      </x:c>
      <x:c r="E42" t="n">
        <x:v>5</x:v>
      </x:c>
      <x:c r="F42" t="n">
        <x:v>0</x:v>
      </x:c>
      <x:c r="G42" t="n">
        <x:v>17.44</x:v>
      </x:c>
      <x:c r="H42" t="n">
        <x:v>17.24</x:v>
      </x:c>
      <x:c r="I42" t="n">
        <x:v>17.64</x:v>
      </x:c>
      <x:c r="J42" t="n">
        <x:v>17.44</x:v>
      </x:c>
      <x:c r="K42" t="n">
        <x:v>0.02666666666666695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6</x:v>
      </x:c>
      <x:c r="B43" t="str">
        <x:v>Hydrox</x:v>
      </x:c>
      <x:c r="C43" s="5" t="n">
        <x:v>45902</x:v>
      </x:c>
      <x:c r="D43" t="n">
        <x:v>290.15</x:v>
      </x:c>
      <x:c r="E43" t="n">
        <x:v>5</x:v>
      </x:c>
      <x:c r="F43" t="n">
        <x:v>1800</x:v>
      </x:c>
      <x:c r="G43" t="n">
        <x:v>11.494</x:v>
      </x:c>
      <x:c r="H43" t="n">
        <x:v>9.337</x:v>
      </x:c>
      <x:c r="I43" t="n">
        <x:v>10.314</x:v>
      </x:c>
      <x:c r="J43" t="n">
        <x:v>10.381666666666666</x:v>
      </x:c>
      <x:c r="K43" t="n">
        <x:v>0.7777308888888891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6</x:v>
      </x:c>
      <x:c r="B44" t="str">
        <x:v>Hydrox</x:v>
      </x:c>
      <x:c r="C44" s="5" t="n">
        <x:v>45902</x:v>
      </x:c>
      <x:c r="D44" t="n">
        <x:v>290.15</x:v>
      </x:c>
      <x:c r="E44" t="n">
        <x:v>5</x:v>
      </x:c>
      <x:c r="F44" t="n">
        <x:v>3600</x:v>
      </x:c>
      <x:c r="G44" t="n">
        <x:v>7.407</x:v>
      </x:c>
      <x:c r="H44" t="n">
        <x:v>7.169</x:v>
      </x:c>
      <x:c r="I44" t="n">
        <x:v>6.425</x:v>
      </x:c>
      <x:c r="J44" t="n">
        <x:v>7.000333333333334</x:v>
      </x:c>
      <x:c r="K44" t="n">
        <x:v>0.17494488888888893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6</x:v>
      </x:c>
      <x:c r="B45" t="str">
        <x:v>Hydrox</x:v>
      </x:c>
      <x:c r="C45" s="5" t="n">
        <x:v>45902</x:v>
      </x:c>
      <x:c r="D45" t="n">
        <x:v>290.15</x:v>
      </x:c>
      <x:c r="E45" t="n">
        <x:v>5</x:v>
      </x:c>
      <x:c r="F45" t="n">
        <x:v>5400</x:v>
      </x:c>
      <x:c r="G45" t="n">
        <x:v>6.173</x:v>
      </x:c>
      <x:c r="H45" t="n">
        <x:v>6.238</x:v>
      </x:c>
      <x:c r="I45" t="n">
        <x:v>6.057</x:v>
      </x:c>
      <x:c r="J45" t="n">
        <x:v>6.1560000000000015</x:v>
      </x:c>
      <x:c r="K45" t="n">
        <x:v>0.005604666666666665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6</x:v>
      </x:c>
      <x:c r="B46" t="str">
        <x:v>Hydrox</x:v>
      </x:c>
      <x:c r="C46" s="5" t="n">
        <x:v>45902</x:v>
      </x:c>
      <x:c r="D46" t="n">
        <x:v>290.15</x:v>
      </x:c>
      <x:c r="E46" t="n">
        <x:v>5</x:v>
      </x:c>
      <x:c r="F46" t="n">
        <x:v>7200</x:v>
      </x:c>
      <x:c r="G46" t="n">
        <x:v>6.12</x:v>
      </x:c>
      <x:c r="H46" t="n">
        <x:v>6.697</x:v>
      </x:c>
      <x:c r="I46" t="n">
        <x:v>6.314</x:v>
      </x:c>
      <x:c r="J46" t="n">
        <x:v>6.377</x:v>
      </x:c>
      <x:c r="K46" t="n">
        <x:v>0.057472666666666665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6</x:v>
      </x:c>
      <x:c r="B47" t="str">
        <x:v>Hydrox</x:v>
      </x:c>
      <x:c r="C47" s="5" t="n">
        <x:v>45902</x:v>
      </x:c>
      <x:c r="D47" t="n">
        <x:v>290.15</x:v>
      </x:c>
      <x:c r="E47" t="n">
        <x:v>5</x:v>
      </x:c>
      <x:c r="F47" t="n">
        <x:v>9000</x:v>
      </x:c>
      <x:c r="G47" t="n">
        <x:v>5.042</x:v>
      </x:c>
      <x:c r="H47" t="n">
        <x:v>5.043</x:v>
      </x:c>
      <x:c r="I47" t="n">
        <x:v>5.289</x:v>
      </x:c>
      <x:c r="J47" t="n">
        <x:v>5.124666666666667</x:v>
      </x:c>
      <x:c r="K47" t="n">
        <x:v>0.013502888888888858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6</x:v>
      </x:c>
      <x:c r="B48" t="str">
        <x:v>Hydrox</x:v>
      </x:c>
      <x:c r="C48" s="5" t="n">
        <x:v>45902</x:v>
      </x:c>
      <x:c r="D48" t="n">
        <x:v>290.15</x:v>
      </x:c>
      <x:c r="E48" t="n">
        <x:v>5</x:v>
      </x:c>
      <x:c r="F48" t="n">
        <x:v>10800</x:v>
      </x:c>
      <x:c r="G48" t="n">
        <x:v>5.561</x:v>
      </x:c>
      <x:c r="H48" t="n">
        <x:v>5.796</x:v>
      </x:c>
      <x:c r="I48" t="n">
        <x:v>4.813</x:v>
      </x:c>
      <x:c r="J48" t="n">
        <x:v>5.39</x:v>
      </x:c>
      <x:c r="K48" t="n">
        <x:v>0.17566866666666683</x:v>
      </x:c>
      <x:c r="L48"/>
      <x:c r="M48"/>
      <x:c r="N48"/>
      <x:c r="O48"/>
      <x:c r="P48"/>
      <x:c r="Q48"/>
      <x:c r="R48"/>
      <x:c r="S48"/>
      <x:c r="T48"/>
      <x:c r="U48"/>
      <x:c r="V48"/>
      <x:c r="W48"/>
    </x:row>
    <x:row r="49">
      <x:c r="A49" t="n">
        <x:v>6</x:v>
      </x:c>
      <x:c r="B49" t="str">
        <x:v>Hydrox</x:v>
      </x:c>
      <x:c r="C49" s="5" t="n">
        <x:v>45902</x:v>
      </x:c>
      <x:c r="D49" t="n">
        <x:v>290.15</x:v>
      </x:c>
      <x:c r="E49" t="n">
        <x:v>5</x:v>
      </x:c>
      <x:c r="F49" t="n">
        <x:v>12600</x:v>
      </x:c>
      <x:c r="G49" t="n">
        <x:v>4.024</x:v>
      </x:c>
      <x:c r="H49" t="n">
        <x:v>5.656</x:v>
      </x:c>
      <x:c r="I49" t="n">
        <x:v>4.616</x:v>
      </x:c>
      <x:c r="J49" t="n">
        <x:v>4.765333333333333</x:v>
      </x:c>
      <x:c r="K49" t="n">
        <x:v>0.45505422222222097</x:v>
      </x:c>
      <x:c r="L49" t="n">
        <x:v>-0.000001</x:v>
      </x:c>
      <x:c r="M49" t="n">
        <x:v>-0.000001</x:v>
      </x:c>
      <x:c r="N49" t="n">
        <x:v>-0.000001</x:v>
      </x:c>
      <x:c r="O49" t="n">
        <x:v>0.000015935</x:v>
      </x:c>
      <x:c r="P49" t="n">
        <x:v>6.35e-13</x:v>
      </x:c>
      <x:c r="Q49"/>
      <x:c r="R49"/>
      <x:c r="S49"/>
      <x:c r="T49"/>
      <x:c r="U49"/>
      <x:c r="V49"/>
      <x:c r="W49"/>
    </x:row>
    <x:row r="50">
      <x:c r="A50" t="n">
        <x:v>7</x:v>
      </x:c>
      <x:c r="B50" t="str">
        <x:v>Hydrox</x:v>
      </x:c>
      <x:c r="C50" s="5" t="n">
        <x:v>45902</x:v>
      </x:c>
      <x:c r="D50" t="n">
        <x:v>290.15</x:v>
      </x:c>
      <x:c r="E50" t="n">
        <x:v>5</x:v>
      </x:c>
      <x:c r="F50" t="n">
        <x:v>0</x:v>
      </x:c>
      <x:c r="G50" t="n">
        <x:v>13.209</x:v>
      </x:c>
      <x:c r="H50" t="n">
        <x:v>13.09</x:v>
      </x:c>
      <x:c r="I50" t="n">
        <x:v>13.409</x:v>
      </x:c>
      <x:c r="J50" t="n">
        <x:v>13.235999999999999</x:v>
      </x:c>
      <x:c r="K50" t="n">
        <x:v>0.017324666666666766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7</x:v>
      </x:c>
      <x:c r="B51" t="str">
        <x:v>Hydrox</x:v>
      </x:c>
      <x:c r="C51" s="5" t="n">
        <x:v>45902</x:v>
      </x:c>
      <x:c r="D51" t="n">
        <x:v>290.15</x:v>
      </x:c>
      <x:c r="E51" t="n">
        <x:v>5</x:v>
      </x:c>
      <x:c r="F51" t="n">
        <x:v>1800</x:v>
      </x:c>
      <x:c r="G51" t="n">
        <x:v>11.353</x:v>
      </x:c>
      <x:c r="H51" t="n">
        <x:v>11.881</x:v>
      </x:c>
      <x:c r="I51" t="n">
        <x:v>12.05</x:v>
      </x:c>
      <x:c r="J51" t="n">
        <x:v>11.761333333333335</x:v>
      </x:c>
      <x:c r="K51" t="n">
        <x:v>0.08812822222222245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7</x:v>
      </x:c>
      <x:c r="B52" t="str">
        <x:v>Hydrox</x:v>
      </x:c>
      <x:c r="C52" s="5" t="n">
        <x:v>45902</x:v>
      </x:c>
      <x:c r="D52" t="n">
        <x:v>290.15</x:v>
      </x:c>
      <x:c r="E52" t="n">
        <x:v>5</x:v>
      </x:c>
      <x:c r="F52" t="n">
        <x:v>3600</x:v>
      </x:c>
      <x:c r="G52" t="n">
        <x:v>10.147</x:v>
      </x:c>
      <x:c r="H52" t="n">
        <x:v>10.221</x:v>
      </x:c>
      <x:c r="I52" t="n">
        <x:v>11.407</x:v>
      </x:c>
      <x:c r="J52" t="n">
        <x:v>10.591666666666667</x:v>
      </x:c>
      <x:c r="K52" t="n">
        <x:v>0.3332968888888888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7</x:v>
      </x:c>
      <x:c r="B53" t="str">
        <x:v>Hydrox</x:v>
      </x:c>
      <x:c r="C53" s="5" t="n">
        <x:v>45902</x:v>
      </x:c>
      <x:c r="D53" t="n">
        <x:v>290.15</x:v>
      </x:c>
      <x:c r="E53" t="n">
        <x:v>5</x:v>
      </x:c>
      <x:c r="F53" t="n">
        <x:v>5400</x:v>
      </x:c>
      <x:c r="G53" t="n">
        <x:v>7.641</x:v>
      </x:c>
      <x:c r="H53" t="n">
        <x:v>7.304</x:v>
      </x:c>
      <x:c r="I53" t="n">
        <x:v>7.466</x:v>
      </x:c>
      <x:c r="J53" t="n">
        <x:v>7.4703333333333335</x:v>
      </x:c>
      <x:c r="K53" t="n">
        <x:v>0.018937555555555527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7</x:v>
      </x:c>
      <x:c r="B54" t="str">
        <x:v>Hydrox</x:v>
      </x:c>
      <x:c r="C54" s="5" t="n">
        <x:v>45902</x:v>
      </x:c>
      <x:c r="D54" t="n">
        <x:v>290.15</x:v>
      </x:c>
      <x:c r="E54" t="n">
        <x:v>5</x:v>
      </x:c>
      <x:c r="F54" t="n">
        <x:v>7200</x:v>
      </x:c>
      <x:c r="G54" t="n">
        <x:v>6.205</x:v>
      </x:c>
      <x:c r="H54" t="n">
        <x:v>6.145</x:v>
      </x:c>
      <x:c r="I54" t="n">
        <x:v>6.424</x:v>
      </x:c>
      <x:c r="J54" t="n">
        <x:v>6.258</x:v>
      </x:c>
      <x:c r="K54" t="n">
        <x:v>0.014378000000000071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7</x:v>
      </x:c>
      <x:c r="B55" t="str">
        <x:v>Hydrox</x:v>
      </x:c>
      <x:c r="C55" s="5" t="n">
        <x:v>45902</x:v>
      </x:c>
      <x:c r="D55" t="n">
        <x:v>290.15</x:v>
      </x:c>
      <x:c r="E55" t="n">
        <x:v>5</x:v>
      </x:c>
      <x:c r="F55" t="n">
        <x:v>9000</x:v>
      </x:c>
      <x:c r="G55" t="n">
        <x:v>6.574</x:v>
      </x:c>
      <x:c r="H55" t="n">
        <x:v>5.65</x:v>
      </x:c>
      <x:c r="I55" t="n">
        <x:v>6.576</x:v>
      </x:c>
      <x:c r="J55" t="n">
        <x:v>6.266666666666667</x:v>
      </x:c>
      <x:c r="K55" t="n">
        <x:v>0.1901395555555553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7</x:v>
      </x:c>
      <x:c r="B56" t="str">
        <x:v>Hydrox</x:v>
      </x:c>
      <x:c r="C56" s="5" t="n">
        <x:v>45902</x:v>
      </x:c>
      <x:c r="D56" t="n">
        <x:v>290.15</x:v>
      </x:c>
      <x:c r="E56" t="n">
        <x:v>5</x:v>
      </x:c>
      <x:c r="F56" t="n">
        <x:v>10800</x:v>
      </x:c>
      <x:c r="G56" t="n">
        <x:v>5.277</x:v>
      </x:c>
      <x:c r="H56" t="n">
        <x:v>5.341</x:v>
      </x:c>
      <x:c r="I56" t="n">
        <x:v>5.78</x:v>
      </x:c>
      <x:c r="J56" t="n">
        <x:v>5.466</x:v>
      </x:c>
      <x:c r="K56" t="n">
        <x:v>0.04998066666666668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7</x:v>
      </x:c>
      <x:c r="B57" t="str">
        <x:v>Hydrox</x:v>
      </x:c>
      <x:c r="C57" s="5" t="n">
        <x:v>45902</x:v>
      </x:c>
      <x:c r="D57" t="n">
        <x:v>290.15</x:v>
      </x:c>
      <x:c r="E57" t="n">
        <x:v>5</x:v>
      </x:c>
      <x:c r="F57" t="n">
        <x:v>13200</x:v>
      </x:c>
      <x:c r="G57" t="n">
        <x:v>5.491</x:v>
      </x:c>
      <x:c r="H57" t="n">
        <x:v>5.3</x:v>
      </x:c>
      <x:c r="I57" t="n">
        <x:v>5.341</x:v>
      </x:c>
      <x:c r="J57" t="n">
        <x:v>5.3773333333333335</x:v>
      </x:c>
      <x:c r="K57" t="n">
        <x:v>0.006740222222222202</x:v>
      </x:c>
      <x:c r="L57" t="n">
        <x:v>-0.000001</x:v>
      </x:c>
      <x:c r="M57" t="n">
        <x:v>-0.000001</x:v>
      </x:c>
      <x:c r="N57" t="n">
        <x:v>-0.000001</x:v>
      </x:c>
      <x:c r="O57" t="n">
        <x:v>0.000016107</x:v>
      </x:c>
      <x:c r="P57" t="n">
        <x:v>6.49e-13</x:v>
      </x:c>
      <x:c r="Q57"/>
      <x:c r="R57"/>
      <x:c r="S57"/>
      <x:c r="T57"/>
      <x:c r="U57"/>
      <x:c r="V57"/>
      <x:c r="W57"/>
    </x:row>
    <x:row r="58">
      <x:c r="A58" t="n">
        <x:v>8</x:v>
      </x:c>
      <x:c r="B58" t="str">
        <x:v>Hydrox</x:v>
      </x:c>
      <x:c r="C58" s="5" t="n">
        <x:v>45904</x:v>
      </x:c>
      <x:c r="D58" t="n">
        <x:v>290.15</x:v>
      </x:c>
      <x:c r="E58" t="n">
        <x:v>10</x:v>
      </x:c>
      <x:c r="F58" t="n">
        <x:v>0</x:v>
      </x:c>
      <x:c r="G58" t="n">
        <x:v>16.406</x:v>
      </x:c>
      <x:c r="H58" t="n">
        <x:v>16.206</x:v>
      </x:c>
      <x:c r="I58" t="n">
        <x:v>16.606</x:v>
      </x:c>
      <x:c r="J58" t="n">
        <x:v>16.406</x:v>
      </x:c>
      <x:c r="K58" t="n">
        <x:v>0.02666666666666695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8</x:v>
      </x:c>
      <x:c r="B59" t="str">
        <x:v>Hydrox</x:v>
      </x:c>
      <x:c r="C59" s="5" t="n">
        <x:v>45904</x:v>
      </x:c>
      <x:c r="D59" t="n">
        <x:v>290.15</x:v>
      </x:c>
      <x:c r="E59" t="n">
        <x:v>10</x:v>
      </x:c>
      <x:c r="F59" t="n">
        <x:v>1800</x:v>
      </x:c>
      <x:c r="G59" t="n">
        <x:v>9.079</x:v>
      </x:c>
      <x:c r="H59" t="n">
        <x:v>11.505</x:v>
      </x:c>
      <x:c r="I59" t="n">
        <x:v>11.266</x:v>
      </x:c>
      <x:c r="J59" t="n">
        <x:v>10.616666666666667</x:v>
      </x:c>
      <x:c r="K59" t="n">
        <x:v>1.1917295555555636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8</x:v>
      </x:c>
      <x:c r="B60" t="str">
        <x:v>Hydrox</x:v>
      </x:c>
      <x:c r="C60" s="5" t="n">
        <x:v>45904</x:v>
      </x:c>
      <x:c r="D60" t="n">
        <x:v>290.15</x:v>
      </x:c>
      <x:c r="E60" t="n">
        <x:v>10</x:v>
      </x:c>
      <x:c r="F60" t="n">
        <x:v>3600</x:v>
      </x:c>
      <x:c r="G60" t="n">
        <x:v>8.342</x:v>
      </x:c>
      <x:c r="H60" t="n">
        <x:v>7.576</x:v>
      </x:c>
      <x:c r="I60" t="n">
        <x:v>8.831</x:v>
      </x:c>
      <x:c r="J60" t="n">
        <x:v>8.249666666666666</x:v>
      </x:c>
      <x:c r="K60" t="n">
        <x:v>0.26676688888888894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8</x:v>
      </x:c>
      <x:c r="B61" t="str">
        <x:v>Hydrox</x:v>
      </x:c>
      <x:c r="C61" s="5" t="n">
        <x:v>45904</x:v>
      </x:c>
      <x:c r="D61" t="n">
        <x:v>290.15</x:v>
      </x:c>
      <x:c r="E61" t="n">
        <x:v>10</x:v>
      </x:c>
      <x:c r="F61" t="n">
        <x:v>5400</x:v>
      </x:c>
      <x:c r="G61" t="n">
        <x:v>6.108</x:v>
      </x:c>
      <x:c r="H61" t="n">
        <x:v>5.884</x:v>
      </x:c>
      <x:c r="I61" t="n">
        <x:v>6.462</x:v>
      </x:c>
      <x:c r="J61" t="n">
        <x:v>6.1513333333333335</x:v>
      </x:c>
      <x:c r="K61" t="n">
        <x:v>0.05661955555555545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8</x:v>
      </x:c>
      <x:c r="B62" t="str">
        <x:v>Hydrox</x:v>
      </x:c>
      <x:c r="C62" s="5" t="n">
        <x:v>45904</x:v>
      </x:c>
      <x:c r="D62" t="n">
        <x:v>290.15</x:v>
      </x:c>
      <x:c r="E62" t="n">
        <x:v>10</x:v>
      </x:c>
      <x:c r="F62" t="n">
        <x:v>7200</x:v>
      </x:c>
      <x:c r="G62" t="n">
        <x:v>5.817</x:v>
      </x:c>
      <x:c r="H62" t="n">
        <x:v>5.834</x:v>
      </x:c>
      <x:c r="I62" t="n">
        <x:v>5.052</x:v>
      </x:c>
      <x:c r="J62" t="n">
        <x:v>5.567666666666667</x:v>
      </x:c>
      <x:c r="K62" t="n">
        <x:v>0.13300422222222233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8</x:v>
      </x:c>
      <x:c r="B63" t="str">
        <x:v>Hydrox</x:v>
      </x:c>
      <x:c r="C63" s="5" t="n">
        <x:v>45904</x:v>
      </x:c>
      <x:c r="D63" t="n">
        <x:v>290.15</x:v>
      </x:c>
      <x:c r="E63" t="n">
        <x:v>10</x:v>
      </x:c>
      <x:c r="F63" t="n">
        <x:v>9000</x:v>
      </x:c>
      <x:c r="G63" t="n">
        <x:v>4.975</x:v>
      </x:c>
      <x:c r="H63" t="n">
        <x:v>5.219</x:v>
      </x:c>
      <x:c r="I63" t="n">
        <x:v>5.311</x:v>
      </x:c>
      <x:c r="J63" t="n">
        <x:v>5.168333333333333</x:v>
      </x:c>
      <x:c r="K63" t="n">
        <x:v>0.020099555555555607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8</x:v>
      </x:c>
      <x:c r="B64" t="str">
        <x:v>Hydrox</x:v>
      </x:c>
      <x:c r="C64" s="5" t="n">
        <x:v>45904</x:v>
      </x:c>
      <x:c r="D64" t="n">
        <x:v>290.15</x:v>
      </x:c>
      <x:c r="E64" t="n">
        <x:v>10</x:v>
      </x:c>
      <x:c r="F64" t="n">
        <x:v>10800</x:v>
      </x:c>
      <x:c r="G64" t="n">
        <x:v>4.912</x:v>
      </x:c>
      <x:c r="H64" t="n">
        <x:v>4.992</x:v>
      </x:c>
      <x:c r="I64" t="n">
        <x:v>5.046</x:v>
      </x:c>
      <x:c r="J64" t="n">
        <x:v>4.983333333333333</x:v>
      </x:c>
      <x:c r="K64" t="n">
        <x:v>0.0030302222222222367</x:v>
      </x:c>
      <x:c r="L64" t="n">
        <x:v>-0.000001</x:v>
      </x:c>
      <x:c r="M64" t="n">
        <x:v>-0.000001</x:v>
      </x:c>
      <x:c r="N64" t="n">
        <x:v>-0.000001</x:v>
      </x:c>
      <x:c r="O64" t="n">
        <x:v>0.000015422</x:v>
      </x:c>
      <x:c r="P64" t="n">
        <x:v>5.95e-13</x:v>
      </x:c>
      <x:c r="Q64"/>
      <x:c r="R64"/>
      <x:c r="S64"/>
      <x:c r="T64"/>
      <x:c r="U64"/>
      <x:c r="V64"/>
      <x:c r="W64"/>
    </x:row>
    <x:row r="65">
      <x:c r="A65" t="n">
        <x:v>9</x:v>
      </x:c>
      <x:c r="B65" t="str">
        <x:v>Hydrox</x:v>
      </x:c>
      <x:c r="C65" s="5" t="n">
        <x:v>45904</x:v>
      </x:c>
      <x:c r="D65" t="n">
        <x:v>290.15</x:v>
      </x:c>
      <x:c r="E65" t="n">
        <x:v>10</x:v>
      </x:c>
      <x:c r="F65" t="n">
        <x:v>0</x:v>
      </x:c>
      <x:c r="G65" t="n">
        <x:v>13.646</x:v>
      </x:c>
      <x:c r="H65" t="n">
        <x:v>13.446</x:v>
      </x:c>
      <x:c r="I65" t="n">
        <x:v>13.846</x:v>
      </x:c>
      <x:c r="J65" t="n">
        <x:v>13.646</x:v>
      </x:c>
      <x:c r="K65" t="n">
        <x:v>0.026666666666666713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9</x:v>
      </x:c>
      <x:c r="B66" t="str">
        <x:v>Hydrox</x:v>
      </x:c>
      <x:c r="C66" s="5" t="n">
        <x:v>45904</x:v>
      </x:c>
      <x:c r="D66" t="n">
        <x:v>290.15</x:v>
      </x:c>
      <x:c r="E66" t="n">
        <x:v>10</x:v>
      </x:c>
      <x:c r="F66" t="n">
        <x:v>1800</x:v>
      </x:c>
      <x:c r="G66" t="n">
        <x:v>11.626</x:v>
      </x:c>
      <x:c r="H66" t="n">
        <x:v>13.407</x:v>
      </x:c>
      <x:c r="I66" t="n">
        <x:v>12.33</x:v>
      </x:c>
      <x:c r="J66" t="n">
        <x:v>12.454333333333333</x:v>
      </x:c>
      <x:c r="K66" t="n">
        <x:v>0.5363895555555559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9</x:v>
      </x:c>
      <x:c r="B67" t="str">
        <x:v>Hydrox</x:v>
      </x:c>
      <x:c r="C67" s="5" t="n">
        <x:v>45904</x:v>
      </x:c>
      <x:c r="D67" t="n">
        <x:v>290.15</x:v>
      </x:c>
      <x:c r="E67" t="n">
        <x:v>10</x:v>
      </x:c>
      <x:c r="F67" t="n">
        <x:v>3600</x:v>
      </x:c>
      <x:c r="G67" t="n">
        <x:v>10.914</x:v>
      </x:c>
      <x:c r="H67" t="n">
        <x:v>11.011</x:v>
      </x:c>
      <x:c r="I67" t="n">
        <x:v>9.61</x:v>
      </x:c>
      <x:c r="J67" t="n">
        <x:v>10.511666666666665</x:v>
      </x:c>
      <x:c r="K67" t="n">
        <x:v>0.4080695555555556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9</x:v>
      </x:c>
      <x:c r="B68" t="str">
        <x:v>Hydrox</x:v>
      </x:c>
      <x:c r="C68" s="5" t="n">
        <x:v>45904</x:v>
      </x:c>
      <x:c r="D68" t="n">
        <x:v>290.15</x:v>
      </x:c>
      <x:c r="E68" t="n">
        <x:v>10</x:v>
      </x:c>
      <x:c r="F68" t="n">
        <x:v>5400</x:v>
      </x:c>
      <x:c r="G68" t="n">
        <x:v>7.189</x:v>
      </x:c>
      <x:c r="H68" t="n">
        <x:v>7.528</x:v>
      </x:c>
      <x:c r="I68" t="n">
        <x:v>7.026</x:v>
      </x:c>
      <x:c r="J68" t="n">
        <x:v>7.2476666666666665</x:v>
      </x:c>
      <x:c r="K68" t="n">
        <x:v>0.04372155555555551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9</x:v>
      </x:c>
      <x:c r="B69" t="str">
        <x:v>Hydrox</x:v>
      </x:c>
      <x:c r="C69" s="5" t="n">
        <x:v>45904</x:v>
      </x:c>
      <x:c r="D69" t="n">
        <x:v>290.15</x:v>
      </x:c>
      <x:c r="E69" t="n">
        <x:v>10</x:v>
      </x:c>
      <x:c r="F69" t="n">
        <x:v>7200</x:v>
      </x:c>
      <x:c r="G69" t="n">
        <x:v>6.346</x:v>
      </x:c>
      <x:c r="H69" t="n">
        <x:v>6.57</x:v>
      </x:c>
      <x:c r="I69" t="n">
        <x:v>6.221</x:v>
      </x:c>
      <x:c r="J69" t="n">
        <x:v>6.3790000000000004</x:v>
      </x:c>
      <x:c r="K69" t="n">
        <x:v>0.020844666666666692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9</x:v>
      </x:c>
      <x:c r="B70" t="str">
        <x:v>Hydrox</x:v>
      </x:c>
      <x:c r="C70" s="5" t="n">
        <x:v>45904</x:v>
      </x:c>
      <x:c r="D70" t="n">
        <x:v>290.15</x:v>
      </x:c>
      <x:c r="E70" t="n">
        <x:v>10</x:v>
      </x:c>
      <x:c r="F70" t="n">
        <x:v>9000</x:v>
      </x:c>
      <x:c r="G70" t="n">
        <x:v>5.817</x:v>
      </x:c>
      <x:c r="H70" t="n">
        <x:v>6.038</x:v>
      </x:c>
      <x:c r="I70" t="n">
        <x:v>5.823</x:v>
      </x:c>
      <x:c r="J70" t="n">
        <x:v>5.892666666666667</x:v>
      </x:c>
      <x:c r="K70" t="n">
        <x:v>0.010566888888888884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9</x:v>
      </x:c>
      <x:c r="B71" t="str">
        <x:v>Hydrox</x:v>
      </x:c>
      <x:c r="C71" s="5" t="n">
        <x:v>45904</x:v>
      </x:c>
      <x:c r="D71" t="n">
        <x:v>290.15</x:v>
      </x:c>
      <x:c r="E71" t="n">
        <x:v>10</x:v>
      </x:c>
      <x:c r="F71" t="n">
        <x:v>11400</x:v>
      </x:c>
      <x:c r="G71" t="n">
        <x:v>5.256</x:v>
      </x:c>
      <x:c r="H71" t="n">
        <x:v>4.712</x:v>
      </x:c>
      <x:c r="I71" t="n">
        <x:v>5.19</x:v>
      </x:c>
      <x:c r="J71" t="n">
        <x:v>5.052666666666667</x:v>
      </x:c>
      <x:c r="K71" t="n">
        <x:v>0.058752888888889014</x:v>
      </x:c>
      <x:c r="L71" t="n">
        <x:v>-0.000001</x:v>
      </x:c>
      <x:c r="M71" t="n">
        <x:v>-0.000001</x:v>
      </x:c>
      <x:c r="N71" t="n">
        <x:v>-0.000001</x:v>
      </x:c>
      <x:c r="O71" t="n">
        <x:v>0.00001482</x:v>
      </x:c>
      <x:c r="P71" t="n">
        <x:v>5.49e-13</x:v>
      </x:c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Hydrox</x:v>
      </x:c>
      <x:c r="C72" s="5" t="n">
        <x:v>45925</x:v>
      </x:c>
      <x:c r="D72" t="n">
        <x:v>294.15</x:v>
      </x:c>
      <x:c r="E72" t="n">
        <x:v>1</x:v>
      </x:c>
      <x:c r="F72" t="n">
        <x:v>0</x:v>
      </x:c>
      <x:c r="G72" t="n">
        <x:v>13.588</x:v>
      </x:c>
      <x:c r="H72" t="n">
        <x:v>13.388</x:v>
      </x:c>
      <x:c r="I72" t="n">
        <x:v>13.788</x:v>
      </x:c>
      <x:c r="J72" t="n">
        <x:v>13.588</x:v>
      </x:c>
      <x:c r="K72" t="n">
        <x:v>0.026666666666666713</x:v>
      </x:c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>
      <x:c r="A73" t="n">
        <x:v>10</x:v>
      </x:c>
      <x:c r="B73" t="str">
        <x:v>Hydrox</x:v>
      </x:c>
      <x:c r="C73" s="5" t="n">
        <x:v>45925</x:v>
      </x:c>
      <x:c r="D73" t="n">
        <x:v>294.15</x:v>
      </x:c>
      <x:c r="E73" t="n">
        <x:v>1</x:v>
      </x:c>
      <x:c r="F73" t="n">
        <x:v>1800</x:v>
      </x:c>
      <x:c r="G73" t="n">
        <x:v>13.409</x:v>
      </x:c>
      <x:c r="H73" t="n">
        <x:v>13.917</x:v>
      </x:c>
      <x:c r="I73" t="n">
        <x:v>14.328</x:v>
      </x:c>
      <x:c r="J73" t="n">
        <x:v>13.884666666666666</x:v>
      </x:c>
      <x:c r="K73" t="n">
        <x:v>0.14128288888888849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10</x:v>
      </x:c>
      <x:c r="B74" t="str">
        <x:v>Hydrox</x:v>
      </x:c>
      <x:c r="C74" s="5" t="n">
        <x:v>45925</x:v>
      </x:c>
      <x:c r="D74" t="n">
        <x:v>294.15</x:v>
      </x:c>
      <x:c r="E74" t="n">
        <x:v>1</x:v>
      </x:c>
      <x:c r="F74" t="n">
        <x:v>3600</x:v>
      </x:c>
      <x:c r="G74" t="n">
        <x:v>8.963</x:v>
      </x:c>
      <x:c r="H74" t="n">
        <x:v>8.465</x:v>
      </x:c>
      <x:c r="I74" t="n">
        <x:v>8.722</x:v>
      </x:c>
      <x:c r="J74" t="n">
        <x:v>8.716666666666667</x:v>
      </x:c>
      <x:c r="K74" t="n">
        <x:v>0.04134822222222211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10</x:v>
      </x:c>
      <x:c r="B75" t="str">
        <x:v>Hydrox</x:v>
      </x:c>
      <x:c r="C75" s="5" t="n">
        <x:v>45925</x:v>
      </x:c>
      <x:c r="D75" t="n">
        <x:v>294.15</x:v>
      </x:c>
      <x:c r="E75" t="n">
        <x:v>1</x:v>
      </x:c>
      <x:c r="F75" t="n">
        <x:v>5400</x:v>
      </x:c>
      <x:c r="G75" t="n">
        <x:v>7.847</x:v>
      </x:c>
      <x:c r="H75" t="n">
        <x:v>7.657</x:v>
      </x:c>
      <x:c r="I75" t="n">
        <x:v>8.212</x:v>
      </x:c>
      <x:c r="J75" t="n">
        <x:v>7.905333333333334</x:v>
      </x:c>
      <x:c r="K75" t="n">
        <x:v>0.05303888888888882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10</x:v>
      </x:c>
      <x:c r="B76" t="str">
        <x:v>Hydrox</x:v>
      </x:c>
      <x:c r="C76" s="5" t="n">
        <x:v>45925</x:v>
      </x:c>
      <x:c r="D76" t="n">
        <x:v>294.15</x:v>
      </x:c>
      <x:c r="E76" t="n">
        <x:v>1</x:v>
      </x:c>
      <x:c r="F76" t="n">
        <x:v>7200</x:v>
      </x:c>
      <x:c r="G76" t="n">
        <x:v>6.918</x:v>
      </x:c>
      <x:c r="H76" t="n">
        <x:v>7.87</x:v>
      </x:c>
      <x:c r="I76" t="n">
        <x:v>7.483</x:v>
      </x:c>
      <x:c r="J76" t="n">
        <x:v>7.423666666666667</x:v>
      </x:c>
      <x:c r="K76" t="n">
        <x:v>0.15281088888888886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10</x:v>
      </x:c>
      <x:c r="B77" t="str">
        <x:v>Hydrox</x:v>
      </x:c>
      <x:c r="C77" s="5" t="n">
        <x:v>45925</x:v>
      </x:c>
      <x:c r="D77" t="n">
        <x:v>294.15</x:v>
      </x:c>
      <x:c r="E77" t="n">
        <x:v>1</x:v>
      </x:c>
      <x:c r="F77" t="n">
        <x:v>9000</x:v>
      </x:c>
      <x:c r="G77" t="n">
        <x:v>7.026</x:v>
      </x:c>
      <x:c r="H77" t="n">
        <x:v>6.934</x:v>
      </x:c>
      <x:c r="I77" t="n">
        <x:v>7.78</x:v>
      </x:c>
      <x:c r="J77" t="n">
        <x:v>7.246666666666667</x:v>
      </x:c>
      <x:c r="K77" t="n">
        <x:v>0.14363288888888898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10</x:v>
      </x:c>
      <x:c r="B78" t="str">
        <x:v>Hydrox</x:v>
      </x:c>
      <x:c r="C78" s="5" t="n">
        <x:v>45925</x:v>
      </x:c>
      <x:c r="D78" t="n">
        <x:v>294.15</x:v>
      </x:c>
      <x:c r="E78" t="n">
        <x:v>1</x:v>
      </x:c>
      <x:c r="F78" t="n">
        <x:v>10800</x:v>
      </x:c>
      <x:c r="G78" t="n">
        <x:v>6.727</x:v>
      </x:c>
      <x:c r="H78" t="n">
        <x:v>6.657</x:v>
      </x:c>
      <x:c r="I78" t="n">
        <x:v>6.921</x:v>
      </x:c>
      <x:c r="J78" t="n">
        <x:v>6.7683333333333335</x:v>
      </x:c>
      <x:c r="K78" t="n">
        <x:v>0.012470222222222238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10</x:v>
      </x:c>
      <x:c r="B79" t="str">
        <x:v>Hydrox</x:v>
      </x:c>
      <x:c r="C79" s="5" t="n">
        <x:v>45925</x:v>
      </x:c>
      <x:c r="D79" t="n">
        <x:v>294.15</x:v>
      </x:c>
      <x:c r="E79" t="n">
        <x:v>1</x:v>
      </x:c>
      <x:c r="F79" t="n">
        <x:v>12600</x:v>
      </x:c>
      <x:c r="G79" t="n">
        <x:v>6.386</x:v>
      </x:c>
      <x:c r="H79" t="n">
        <x:v>6.16</x:v>
      </x:c>
      <x:c r="I79" t="n">
        <x:v>6.755</x:v>
      </x:c>
      <x:c r="J79" t="n">
        <x:v>6.433666666666666</x:v>
      </x:c>
      <x:c r="K79" t="n">
        <x:v>0.06014022222222217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10</x:v>
      </x:c>
      <x:c r="B80" t="str">
        <x:v>Hydrox</x:v>
      </x:c>
      <x:c r="C80" s="5" t="n">
        <x:v>45925</x:v>
      </x:c>
      <x:c r="D80" t="n">
        <x:v>294.15</x:v>
      </x:c>
      <x:c r="E80" t="n">
        <x:v>1</x:v>
      </x:c>
      <x:c r="F80" t="n">
        <x:v>14400</x:v>
      </x:c>
      <x:c r="G80" t="n">
        <x:v>6.009</x:v>
      </x:c>
      <x:c r="H80" t="n">
        <x:v>7.036</x:v>
      </x:c>
      <x:c r="I80" t="n">
        <x:v>6.669</x:v>
      </x:c>
      <x:c r="J80" t="n">
        <x:v>6.571333333333333</x:v>
      </x:c>
      <x:c r="K80" t="n">
        <x:v>0.1805575555555553</x:v>
      </x:c>
      <x:c r="L80" t="n">
        <x:v>-0.000001</x:v>
      </x:c>
      <x:c r="M80" t="n">
        <x:v>-0.000001</x:v>
      </x:c>
      <x:c r="N80" t="n">
        <x:v>-0.000001</x:v>
      </x:c>
      <x:c r="O80" t="n">
        <x:v>0.000019283999999999997</x:v>
      </x:c>
      <x:c r="P80" t="n">
        <x:v>9.3e-13</x:v>
      </x:c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Hydrox</x:v>
      </x:c>
      <x:c r="C81" s="5" t="n">
        <x:v>45925</x:v>
      </x:c>
      <x:c r="D81" t="n">
        <x:v>294.15</x:v>
      </x:c>
      <x:c r="E81" t="n">
        <x:v>1</x:v>
      </x:c>
      <x:c r="F81" t="n">
        <x:v>0</x:v>
      </x:c>
      <x:c r="G81" t="n">
        <x:v>13.925</x:v>
      </x:c>
      <x:c r="H81" t="n">
        <x:v>13.725</x:v>
      </x:c>
      <x:c r="I81" t="n">
        <x:v>14.125</x:v>
      </x:c>
      <x:c r="J81" t="n">
        <x:v>13.924999999999999</x:v>
      </x:c>
      <x:c r="K81" t="n">
        <x:v>0.026666666666666713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11</x:v>
      </x:c>
      <x:c r="B82" t="str">
        <x:v>Hydrox</x:v>
      </x:c>
      <x:c r="C82" s="5" t="n">
        <x:v>45925</x:v>
      </x:c>
      <x:c r="D82" t="n">
        <x:v>294.15</x:v>
      </x:c>
      <x:c r="E82" t="n">
        <x:v>1</x:v>
      </x:c>
      <x:c r="F82" t="n">
        <x:v>1800</x:v>
      </x:c>
      <x:c r="G82" t="n">
        <x:v>13.278</x:v>
      </x:c>
      <x:c r="H82" t="n">
        <x:v>12.425</x:v>
      </x:c>
      <x:c r="I82" t="n">
        <x:v>12.848</x:v>
      </x:c>
      <x:c r="J82" t="n">
        <x:v>12.850333333333333</x:v>
      </x:c>
      <x:c r="K82" t="n">
        <x:v>0.12127088888888882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11</x:v>
      </x:c>
      <x:c r="B83" t="str">
        <x:v>Hydrox</x:v>
      </x:c>
      <x:c r="C83" s="5" t="n">
        <x:v>45925</x:v>
      </x:c>
      <x:c r="D83" t="n">
        <x:v>294.15</x:v>
      </x:c>
      <x:c r="E83" t="n">
        <x:v>1</x:v>
      </x:c>
      <x:c r="F83" t="n">
        <x:v>3600</x:v>
      </x:c>
      <x:c r="G83" t="n">
        <x:v>13.13</x:v>
      </x:c>
      <x:c r="H83" t="n">
        <x:v>12.916</x:v>
      </x:c>
      <x:c r="I83" t="n">
        <x:v>13.541</x:v>
      </x:c>
      <x:c r="J83" t="n">
        <x:v>13.195666666666668</x:v>
      </x:c>
      <x:c r="K83" t="n">
        <x:v>0.06726022222222221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11</x:v>
      </x:c>
      <x:c r="B84" t="str">
        <x:v>Hydrox</x:v>
      </x:c>
      <x:c r="C84" s="5" t="n">
        <x:v>45925</x:v>
      </x:c>
      <x:c r="D84" t="n">
        <x:v>294.15</x:v>
      </x:c>
      <x:c r="E84" t="n">
        <x:v>1</x:v>
      </x:c>
      <x:c r="F84" t="n">
        <x:v>5400</x:v>
      </x:c>
      <x:c r="G84" t="n">
        <x:v>12.7</x:v>
      </x:c>
      <x:c r="H84" t="n">
        <x:v>13.308</x:v>
      </x:c>
      <x:c r="I84" t="n">
        <x:v>11.572</x:v>
      </x:c>
      <x:c r="J84" t="n">
        <x:v>12.526666666666666</x:v>
      </x:c>
      <x:c r="K84" t="n">
        <x:v>0.5173048888888893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11</x:v>
      </x:c>
      <x:c r="B85" t="str">
        <x:v>Hydrox</x:v>
      </x:c>
      <x:c r="C85" s="5" t="n">
        <x:v>45925</x:v>
      </x:c>
      <x:c r="D85" t="n">
        <x:v>294.15</x:v>
      </x:c>
      <x:c r="E85" t="n">
        <x:v>1</x:v>
      </x:c>
      <x:c r="F85" t="n">
        <x:v>7200</x:v>
      </x:c>
      <x:c r="G85" t="n">
        <x:v>12.661</x:v>
      </x:c>
      <x:c r="H85" t="n">
        <x:v>10.742</x:v>
      </x:c>
      <x:c r="I85" t="n">
        <x:v>9.537</x:v>
      </x:c>
      <x:c r="J85" t="n">
        <x:v>10.979999999999999</x:v>
      </x:c>
      <x:c r="K85" t="n">
        <x:v>1.6548846666667032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11</x:v>
      </x:c>
      <x:c r="B86" t="str">
        <x:v>Hydrox</x:v>
      </x:c>
      <x:c r="C86" s="5" t="n">
        <x:v>45925</x:v>
      </x:c>
      <x:c r="D86" t="n">
        <x:v>294.15</x:v>
      </x:c>
      <x:c r="E86" t="n">
        <x:v>1</x:v>
      </x:c>
      <x:c r="F86" t="n">
        <x:v>9000</x:v>
      </x:c>
      <x:c r="G86" t="n">
        <x:v>12.415</x:v>
      </x:c>
      <x:c r="H86" t="n">
        <x:v>9.879</x:v>
      </x:c>
      <x:c r="I86" t="n">
        <x:v>9.774</x:v>
      </x:c>
      <x:c r="J86" t="n">
        <x:v>10.689333333333332</x:v>
      </x:c>
      <x:c r="K86" t="n">
        <x:v>1.490800222222232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11</x:v>
      </x:c>
      <x:c r="B87" t="str">
        <x:v>Hydrox</x:v>
      </x:c>
      <x:c r="C87" s="5" t="n">
        <x:v>45925</x:v>
      </x:c>
      <x:c r="D87" t="n">
        <x:v>294.15</x:v>
      </x:c>
      <x:c r="E87" t="n">
        <x:v>1</x:v>
      </x:c>
      <x:c r="F87" t="n">
        <x:v>10800</x:v>
      </x:c>
      <x:c r="G87" t="n">
        <x:v>11.242</x:v>
      </x:c>
      <x:c r="H87" t="n">
        <x:v>8.666</x:v>
      </x:c>
      <x:c r="I87" t="n">
        <x:v>8.364</x:v>
      </x:c>
      <x:c r="J87" t="n">
        <x:v>9.424000000000001</x:v>
      </x:c>
      <x:c r="K87" t="n">
        <x:v>1.6677626666666658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11</x:v>
      </x:c>
      <x:c r="B88" t="str">
        <x:v>Hydrox</x:v>
      </x:c>
      <x:c r="C88" s="5" t="n">
        <x:v>45925</x:v>
      </x:c>
      <x:c r="D88" t="n">
        <x:v>294.15</x:v>
      </x:c>
      <x:c r="E88" t="n">
        <x:v>1</x:v>
      </x:c>
      <x:c r="F88" t="n">
        <x:v>12600</x:v>
      </x:c>
      <x:c r="G88" t="n">
        <x:v>8.647</x:v>
      </x:c>
      <x:c r="H88" t="n">
        <x:v>7.576</x:v>
      </x:c>
      <x:c r="I88" t="n">
        <x:v>8.237</x:v>
      </x:c>
      <x:c r="J88" t="n">
        <x:v>8.153333333333334</x:v>
      </x:c>
      <x:c r="K88" t="n">
        <x:v>0.19467355555555577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11</x:v>
      </x:c>
      <x:c r="B89" t="str">
        <x:v>Hydrox</x:v>
      </x:c>
      <x:c r="C89" s="5" t="n">
        <x:v>45925</x:v>
      </x:c>
      <x:c r="D89" t="n">
        <x:v>294.15</x:v>
      </x:c>
      <x:c r="E89" t="n">
        <x:v>1</x:v>
      </x:c>
      <x:c r="F89" t="n">
        <x:v>14400</x:v>
      </x:c>
      <x:c r="G89" t="n">
        <x:v>9.5</x:v>
      </x:c>
      <x:c r="H89" t="n">
        <x:v>7.632</x:v>
      </x:c>
      <x:c r="I89" t="n">
        <x:v>8.76</x:v>
      </x:c>
      <x:c r="J89" t="n">
        <x:v>8.630666666666665</x:v>
      </x:c>
      <x:c r="K89" t="n">
        <x:v>0.5899342222222225</x:v>
      </x:c>
      <x:c r="L89" t="n">
        <x:v>-0.000001</x:v>
      </x:c>
      <x:c r="M89" t="n">
        <x:v>-0.000001</x:v>
      </x:c>
      <x:c r="N89" t="n">
        <x:v>-0.000001</x:v>
      </x:c>
      <x:c r="O89" t="n">
        <x:v>0.000016638999999999998</x:v>
      </x:c>
      <x:c r="P89" t="n">
        <x:v>6.92e-13</x:v>
      </x:c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Hydrox</x:v>
      </x:c>
      <x:c r="C90" s="5" t="n">
        <x:v>45929</x:v>
      </x:c>
      <x:c r="D90" t="n">
        <x:v>290.15</x:v>
      </x:c>
      <x:c r="E90" t="n">
        <x:v>1</x:v>
      </x:c>
      <x:c r="F90" t="n">
        <x:v>0</x:v>
      </x:c>
      <x:c r="G90" t="n">
        <x:v>16.002</x:v>
      </x:c>
      <x:c r="H90" t="n">
        <x:v>15.802</x:v>
      </x:c>
      <x:c r="I90" t="n">
        <x:v>16.202</x:v>
      </x:c>
      <x:c r="J90" t="n">
        <x:v>16.002</x:v>
      </x:c>
      <x:c r="K90" t="n">
        <x:v>0.02666666666666695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12</x:v>
      </x:c>
      <x:c r="B91" t="str">
        <x:v>Hydrox</x:v>
      </x:c>
      <x:c r="C91" s="5" t="n">
        <x:v>45929</x:v>
      </x:c>
      <x:c r="D91" t="n">
        <x:v>290.15</x:v>
      </x:c>
      <x:c r="E91" t="n">
        <x:v>1</x:v>
      </x:c>
      <x:c r="F91" t="n">
        <x:v>1800</x:v>
      </x:c>
      <x:c r="G91" t="n">
        <x:v>10.904</x:v>
      </x:c>
      <x:c r="H91" t="n">
        <x:v>9.41</x:v>
      </x:c>
      <x:c r="I91" t="n">
        <x:v>10.281</x:v>
      </x:c>
      <x:c r="J91" t="n">
        <x:v>10.198333333333332</x:v>
      </x:c>
      <x:c r="K91" t="n">
        <x:v>0.3754228888888888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12</x:v>
      </x:c>
      <x:c r="B92" t="str">
        <x:v>Hydrox</x:v>
      </x:c>
      <x:c r="C92" s="5" t="n">
        <x:v>45929</x:v>
      </x:c>
      <x:c r="D92" t="n">
        <x:v>290.15</x:v>
      </x:c>
      <x:c r="E92" t="n">
        <x:v>1</x:v>
      </x:c>
      <x:c r="F92" t="n">
        <x:v>3600</x:v>
      </x:c>
      <x:c r="G92" t="n">
        <x:v>7.944</x:v>
      </x:c>
      <x:c r="H92" t="n">
        <x:v>6.86</x:v>
      </x:c>
      <x:c r="I92" t="n">
        <x:v>6.852</x:v>
      </x:c>
      <x:c r="J92" t="n">
        <x:v>7.218666666666667</x:v>
      </x:c>
      <x:c r="K92" t="n">
        <x:v>0.2630648888888887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12</x:v>
      </x:c>
      <x:c r="B93" t="str">
        <x:v>Hydrox</x:v>
      </x:c>
      <x:c r="C93" s="5" t="n">
        <x:v>45929</x:v>
      </x:c>
      <x:c r="D93" t="n">
        <x:v>290.15</x:v>
      </x:c>
      <x:c r="E93" t="n">
        <x:v>1</x:v>
      </x:c>
      <x:c r="F93" t="n">
        <x:v>5400</x:v>
      </x:c>
      <x:c r="G93" t="n">
        <x:v>6.316</x:v>
      </x:c>
      <x:c r="H93" t="n">
        <x:v>6.172</x:v>
      </x:c>
      <x:c r="I93" t="n">
        <x:v>5.993</x:v>
      </x:c>
      <x:c r="J93" t="n">
        <x:v>6.160333333333334</x:v>
      </x:c>
      <x:c r="K93" t="n">
        <x:v>0.017456222222222165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12</x:v>
      </x:c>
      <x:c r="B94" t="str">
        <x:v>Hydrox</x:v>
      </x:c>
      <x:c r="C94" s="5" t="n">
        <x:v>45929</x:v>
      </x:c>
      <x:c r="D94" t="n">
        <x:v>290.15</x:v>
      </x:c>
      <x:c r="E94" t="n">
        <x:v>1</x:v>
      </x:c>
      <x:c r="F94" t="n">
        <x:v>7200</x:v>
      </x:c>
      <x:c r="G94" t="n">
        <x:v>5.793</x:v>
      </x:c>
      <x:c r="H94" t="n">
        <x:v>5.59</x:v>
      </x:c>
      <x:c r="I94" t="n">
        <x:v>5.616</x:v>
      </x:c>
      <x:c r="J94" t="n">
        <x:v>5.666333333333333</x:v>
      </x:c>
      <x:c r="K94" t="n">
        <x:v>0.008134888888888919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12</x:v>
      </x:c>
      <x:c r="B95" t="str">
        <x:v>Hydrox</x:v>
      </x:c>
      <x:c r="C95" s="5" t="n">
        <x:v>45929</x:v>
      </x:c>
      <x:c r="D95" t="n">
        <x:v>290.15</x:v>
      </x:c>
      <x:c r="E95" t="n">
        <x:v>1</x:v>
      </x:c>
      <x:c r="F95" t="n">
        <x:v>9000</x:v>
      </x:c>
      <x:c r="G95" t="n">
        <x:v>5.411</x:v>
      </x:c>
      <x:c r="H95" t="n">
        <x:v>5.475</x:v>
      </x:c>
      <x:c r="I95" t="n">
        <x:v>5.219</x:v>
      </x:c>
      <x:c r="J95" t="n">
        <x:v>5.368333333333333</x:v>
      </x:c>
      <x:c r="K95" t="n">
        <x:v>0.011832888888888822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12</x:v>
      </x:c>
      <x:c r="B96" t="str">
        <x:v>Hydrox</x:v>
      </x:c>
      <x:c r="C96" s="5" t="n">
        <x:v>45929</x:v>
      </x:c>
      <x:c r="D96" t="n">
        <x:v>290.15</x:v>
      </x:c>
      <x:c r="E96" t="n">
        <x:v>1</x:v>
      </x:c>
      <x:c r="F96" t="n">
        <x:v>10800</x:v>
      </x:c>
      <x:c r="G96" t="n">
        <x:v>5.769</x:v>
      </x:c>
      <x:c r="H96" t="n">
        <x:v>5.11</x:v>
      </x:c>
      <x:c r="I96" t="n">
        <x:v>5.011</x:v>
      </x:c>
      <x:c r="J96" t="n">
        <x:v>5.296666666666667</x:v>
      </x:c>
      <x:c r="K96" t="n">
        <x:v>0.11318288888888887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12</x:v>
      </x:c>
      <x:c r="B97" t="str">
        <x:v>Hydrox</x:v>
      </x:c>
      <x:c r="C97" s="5" t="n">
        <x:v>45929</x:v>
      </x:c>
      <x:c r="D97" t="n">
        <x:v>290.15</x:v>
      </x:c>
      <x:c r="E97" t="n">
        <x:v>1</x:v>
      </x:c>
      <x:c r="F97" t="n">
        <x:v>12600</x:v>
      </x:c>
      <x:c r="G97" t="n">
        <x:v>4.763</x:v>
      </x:c>
      <x:c r="H97" t="n">
        <x:v>4.948</x:v>
      </x:c>
      <x:c r="I97" t="n">
        <x:v>4.665</x:v>
      </x:c>
      <x:c r="J97" t="n">
        <x:v>4.792000000000001</x:v>
      </x:c>
      <x:c r="K97" t="n">
        <x:v>0.013768666666666707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12</x:v>
      </x:c>
      <x:c r="B98" t="str">
        <x:v>Hydrox</x:v>
      </x:c>
      <x:c r="C98" s="5" t="n">
        <x:v>45929</x:v>
      </x:c>
      <x:c r="D98" t="n">
        <x:v>290.15</x:v>
      </x:c>
      <x:c r="E98" t="n">
        <x:v>1</x:v>
      </x:c>
      <x:c r="F98" t="n">
        <x:v>14400</x:v>
      </x:c>
      <x:c r="G98" t="n">
        <x:v>0</x:v>
      </x:c>
      <x:c r="H98" t="n">
        <x:v>4.828</x:v>
      </x:c>
      <x:c r="I98" t="n">
        <x:v>4.475</x:v>
      </x:c>
      <x:c r="J98" t="n">
        <x:v>4.6515</x:v>
      </x:c>
      <x:c r="K98" t="n">
        <x:v>0.031152250000000114</x:v>
      </x:c>
      <x:c r="L98" t="n">
        <x:v>-0.000001</x:v>
      </x:c>
      <x:c r="M98" t="n">
        <x:v>-0.000001</x:v>
      </x:c>
      <x:c r="N98" t="n">
        <x:v>-0.000001</x:v>
      </x:c>
      <x:c r="O98" t="n">
        <x:v>0.000016351</x:v>
      </x:c>
      <x:c r="P98" t="n">
        <x:v>6.68e-13</x:v>
      </x:c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Hydrox</x:v>
      </x:c>
      <x:c r="C99" s="5" t="n">
        <x:v>45929</x:v>
      </x:c>
      <x:c r="D99" t="n">
        <x:v>290.15</x:v>
      </x:c>
      <x:c r="E99" t="n">
        <x:v>1</x:v>
      </x:c>
      <x:c r="F99" t="n">
        <x:v>0</x:v>
      </x:c>
      <x:c r="G99" t="n">
        <x:v>12.383</x:v>
      </x:c>
      <x:c r="H99" t="n">
        <x:v>12.183</x:v>
      </x:c>
      <x:c r="I99" t="n">
        <x:v>12.583</x:v>
      </x:c>
      <x:c r="J99" t="n">
        <x:v>12.383000000000001</x:v>
      </x:c>
      <x:c r="K99" t="n">
        <x:v>0.026666666666666713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Hydrox</x:v>
      </x:c>
      <x:c r="C100" s="5" t="n">
        <x:v>45929</x:v>
      </x:c>
      <x:c r="D100" t="n">
        <x:v>290.15</x:v>
      </x:c>
      <x:c r="E100" t="n">
        <x:v>1</x:v>
      </x:c>
      <x:c r="F100" t="n">
        <x:v>1800</x:v>
      </x:c>
      <x:c r="G100" t="n">
        <x:v>11.319</x:v>
      </x:c>
      <x:c r="H100" t="n">
        <x:v>11.793</x:v>
      </x:c>
      <x:c r="I100" t="n">
        <x:v>11.741</x:v>
      </x:c>
      <x:c r="J100" t="n">
        <x:v>11.617666666666667</x:v>
      </x:c>
      <x:c r="K100" t="n">
        <x:v>0.04505155555555527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Hydrox</x:v>
      </x:c>
      <x:c r="C101" s="5" t="n">
        <x:v>45929</x:v>
      </x:c>
      <x:c r="D101" t="n">
        <x:v>290.15</x:v>
      </x:c>
      <x:c r="E101" t="n">
        <x:v>1</x:v>
      </x:c>
      <x:c r="F101" t="n">
        <x:v>3600</x:v>
      </x:c>
      <x:c r="G101" t="n">
        <x:v>11.201</x:v>
      </x:c>
      <x:c r="H101" t="n">
        <x:v>9.997</x:v>
      </x:c>
      <x:c r="I101" t="n">
        <x:v>11.567</x:v>
      </x:c>
      <x:c r="J101" t="n">
        <x:v>10.921666666666667</x:v>
      </x:c>
      <x:c r="K101" t="n">
        <x:v>0.4498302222222225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13</x:v>
      </x:c>
      <x:c r="B102" t="str">
        <x:v>Hydrox</x:v>
      </x:c>
      <x:c r="C102" s="5" t="n">
        <x:v>45929</x:v>
      </x:c>
      <x:c r="D102" t="n">
        <x:v>290.15</x:v>
      </x:c>
      <x:c r="E102" t="n">
        <x:v>1</x:v>
      </x:c>
      <x:c r="F102" t="n">
        <x:v>5400</x:v>
      </x:c>
      <x:c r="G102" t="n">
        <x:v>8.448</x:v>
      </x:c>
      <x:c r="H102" t="n">
        <x:v>7.333</x:v>
      </x:c>
      <x:c r="I102" t="n">
        <x:v>10.945</x:v>
      </x:c>
      <x:c r="J102" t="n">
        <x:v>8.908666666666667</x:v>
      </x:c>
      <x:c r="K102" t="n">
        <x:v>2.280530888888898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13</x:v>
      </x:c>
      <x:c r="B103" t="str">
        <x:v>Hydrox</x:v>
      </x:c>
      <x:c r="C103" s="5" t="n">
        <x:v>45929</x:v>
      </x:c>
      <x:c r="D103" t="n">
        <x:v>290.15</x:v>
      </x:c>
      <x:c r="E103" t="n">
        <x:v>1</x:v>
      </x:c>
      <x:c r="F103" t="n">
        <x:v>7200</x:v>
      </x:c>
      <x:c r="G103" t="n">
        <x:v>6.879</x:v>
      </x:c>
      <x:c r="H103" t="n">
        <x:v>6.402</x:v>
      </x:c>
      <x:c r="I103" t="n">
        <x:v>7.456</x:v>
      </x:c>
      <x:c r="J103" t="n">
        <x:v>6.912333333333333</x:v>
      </x:c>
      <x:c r="K103" t="n">
        <x:v>0.18570822222222236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13</x:v>
      </x:c>
      <x:c r="B104" t="str">
        <x:v>Hydrox</x:v>
      </x:c>
      <x:c r="C104" s="5" t="n">
        <x:v>45929</x:v>
      </x:c>
      <x:c r="D104" t="n">
        <x:v>290.15</x:v>
      </x:c>
      <x:c r="E104" t="n">
        <x:v>1</x:v>
      </x:c>
      <x:c r="F104" t="n">
        <x:v>9000</x:v>
      </x:c>
      <x:c r="G104" t="n">
        <x:v>6.178</x:v>
      </x:c>
      <x:c r="H104" t="n">
        <x:v>5.639</x:v>
      </x:c>
      <x:c r="I104" t="n">
        <x:v>6.134</x:v>
      </x:c>
      <x:c r="J104" t="n">
        <x:v>5.983666666666667</x:v>
      </x:c>
      <x:c r="K104" t="n">
        <x:v>0.059720222222222195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13</x:v>
      </x:c>
      <x:c r="B105" t="str">
        <x:v>Hydrox</x:v>
      </x:c>
      <x:c r="C105" s="5" t="n">
        <x:v>45929</x:v>
      </x:c>
      <x:c r="D105" t="n">
        <x:v>290.15</x:v>
      </x:c>
      <x:c r="E105" t="n">
        <x:v>1</x:v>
      </x:c>
      <x:c r="F105" t="n">
        <x:v>10800</x:v>
      </x:c>
      <x:c r="G105" t="n">
        <x:v>5.13</x:v>
      </x:c>
      <x:c r="H105" t="n">
        <x:v>5.457</x:v>
      </x:c>
      <x:c r="I105" t="n">
        <x:v>6.117</x:v>
      </x:c>
      <x:c r="J105" t="n">
        <x:v>5.5680000000000005</x:v>
      </x:c>
      <x:c r="K105" t="n">
        <x:v>0.16852200000000003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13</x:v>
      </x:c>
      <x:c r="B106" t="str">
        <x:v>Hydrox</x:v>
      </x:c>
      <x:c r="C106" s="5" t="n">
        <x:v>45929</x:v>
      </x:c>
      <x:c r="D106" t="n">
        <x:v>290.15</x:v>
      </x:c>
      <x:c r="E106" t="n">
        <x:v>1</x:v>
      </x:c>
      <x:c r="F106" t="n">
        <x:v>12600</x:v>
      </x:c>
      <x:c r="G106" t="n">
        <x:v>5.337</x:v>
      </x:c>
      <x:c r="H106" t="n">
        <x:v>5.384</x:v>
      </x:c>
      <x:c r="I106" t="n">
        <x:v>5.617</x:v>
      </x:c>
      <x:c r="J106" t="n">
        <x:v>5.446000000000001</x:v>
      </x:c>
      <x:c r="K106" t="n">
        <x:v>0.01498866666666667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13</x:v>
      </x:c>
      <x:c r="B107" t="str">
        <x:v>Hydrox</x:v>
      </x:c>
      <x:c r="C107" s="5" t="n">
        <x:v>45929</x:v>
      </x:c>
      <x:c r="D107" t="n">
        <x:v>290.15</x:v>
      </x:c>
      <x:c r="E107" t="n">
        <x:v>1</x:v>
      </x:c>
      <x:c r="F107" t="n">
        <x:v>14400</x:v>
      </x:c>
      <x:c r="G107" t="n">
        <x:v>5.529</x:v>
      </x:c>
      <x:c r="H107" t="n">
        <x:v>5.587</x:v>
      </x:c>
      <x:c r="I107" t="n">
        <x:v>5.169</x:v>
      </x:c>
      <x:c r="J107" t="n">
        <x:v>5.428333333333334</x:v>
      </x:c>
      <x:c r="K107" t="n">
        <x:v>0.03418755555555559</x:v>
      </x:c>
      <x:c r="L107" t="n">
        <x:v>-0.000001</x:v>
      </x:c>
      <x:c r="M107" t="n">
        <x:v>-0.000001</x:v>
      </x:c>
      <x:c r="N107" t="n">
        <x:v>-0.000001</x:v>
      </x:c>
      <x:c r="O107" t="n">
        <x:v>0.000014664999999999998</x:v>
      </x:c>
      <x:c r="P107" t="n">
        <x:v>5.38e-13</x:v>
      </x:c>
      <x:c r="Q107"/>
      <x:c r="R107"/>
      <x:c r="S107"/>
      <x:c r="T107"/>
      <x:c r="U107"/>
      <x:c r="V107"/>
      <x:c r="W107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FormatPr defaultColWidth="10.875" defaultRowHeight="15.75"/>
  <x:cols>
    <x:col min="1" max="1" width="13.75" style="8" customWidth="1"/>
    <x:col min="2" max="2" width="18.625" style="8" customWidth="1"/>
    <x:col min="3" max="3" width="14.375" style="8" customWidth="1"/>
    <x:col min="4" max="4" width="23.875" style="8" customWidth="1"/>
    <x:col min="5" max="5" width="11.125" style="8" customWidth="1"/>
    <x:col min="6" max="6" width="7.625" style="8" customWidth="1"/>
    <x:col min="7" max="9" width="20.875" style="8" customWidth="1"/>
    <x:col min="10" max="10" width="19.375" style="8" customWidth="1"/>
    <x:col min="11" max="11" width="24.5" style="8" customWidth="1"/>
    <x:col min="12" max="14" width="7.5" style="8" customWidth="1"/>
    <x:col min="15" max="15" width="4.875" style="8" customWidth="1"/>
    <x:col min="16" max="16" width="9.875" style="8" customWidth="1"/>
    <x:col min="17" max="16384" width="10.875" style="8" customWidth="0"/>
  </x:cols>
  <x:sheetData>
    <x:row r="1" s="10" customFormat="1" ht="24">
      <x:c r="A1" s="9" t="str">
        <x:v>Exp_ID</x:v>
      </x:c>
      <x:c r="B1" s="9" t="str">
        <x:v>System</x:v>
      </x:c>
      <x:c r="C1" s="9" t="str">
        <x:v>Date</x:v>
      </x:c>
      <x:c r="D1" s="9" t="str">
        <x:v>Temperature</x:v>
      </x:c>
      <x:c r="E1" s="9" t="str">
        <x:v>Loading</x:v>
      </x:c>
      <x:c r="F1" s="9" t="str">
        <x:v>Time</x:v>
      </x:c>
      <x:c r="G1" s="9" t="str">
        <x:v>Concentration1</x:v>
      </x:c>
      <x:c r="H1" s="9" t="str">
        <x:v>Concentration2</x:v>
      </x:c>
      <x:c r="I1" s="9" t="str">
        <x:v>Concentration3</x:v>
      </x:c>
      <x:c r="J1" s="9" t="str">
        <x:v>Concentration</x:v>
      </x:c>
      <x:c r="K1" s="9" t="str">
        <x:v>Concentration_var</x:v>
      </x:c>
      <x:c r="L1" s="9" t="str">
        <x:v>PS_1</x:v>
      </x:c>
      <x:c r="M1" s="9" t="str">
        <x:v>PS_2</x:v>
      </x:c>
      <x:c r="N1" s="9" t="str">
        <x:v>PS_3</x:v>
      </x:c>
      <x:c r="O1" s="9" t="str">
        <x:v>PS</x:v>
      </x:c>
      <x:c r="P1" s="9" t="str">
        <x:v>PS_var</x:v>
      </x:c>
    </x:row>
    <x:row r="2">
      <x:c r="A2" s="8" t="n">
        <x:v>1</x:v>
      </x:c>
      <x:c r="B2" s="8" t="str">
        <x:v>Hydrox</x:v>
      </x:c>
      <x:c r="C2" s="11" t="n">
        <x:v>45918</x:v>
      </x:c>
      <x:c r="D2" s="8" t="n">
        <x:v>292.15</x:v>
      </x:c>
      <x:c r="E2" s="8" t="n">
        <x:v>7.5</x:v>
      </x:c>
      <x:c r="F2" s="8" t="n">
        <x:v>0</x:v>
      </x:c>
      <x:c r="G2" s="8" t="n">
        <x:v>12.321</x:v>
      </x:c>
      <x:c r="H2" s="8" t="n">
        <x:v>12.121</x:v>
      </x:c>
      <x:c r="I2" s="8" t="n">
        <x:v>12.721</x:v>
      </x:c>
      <x:c r="J2" s="8" t="n">
        <x:v>13.876666666667</x:v>
      </x:c>
      <x:c r="K2" s="8" t="n">
        <x:v>0.06222222222222218</x:v>
      </x:c>
      <x:c r="L2" s="8"/>
      <x:c r="M2" s="8"/>
      <x:c r="N2" s="8"/>
      <x:c r="O2" s="8"/>
      <x:c r="P2" s="8"/>
    </x:row>
    <x:row r="3">
      <x:c r="A3" s="8" t="n">
        <x:v>1</x:v>
      </x:c>
      <x:c r="B3" s="8" t="str">
        <x:v>Hydrox</x:v>
      </x:c>
      <x:c r="C3" s="11" t="n">
        <x:v>45918</x:v>
      </x:c>
      <x:c r="D3" s="8" t="n">
        <x:v>292.15</x:v>
      </x:c>
      <x:c r="E3" s="8" t="n">
        <x:v>7.5</x:v>
      </x:c>
      <x:c r="F3" s="8" t="n">
        <x:v>1800</x:v>
      </x:c>
      <x:c r="G3" s="8" t="n">
        <x:v>12.53</x:v>
      </x:c>
      <x:c r="H3" s="8" t="n">
        <x:v>12.618</x:v>
      </x:c>
      <x:c r="I3" s="8" t="n">
        <x:v>12.587</x:v>
      </x:c>
      <x:c r="J3" s="8" t="n">
        <x:v>12.578333333333333</x:v>
      </x:c>
      <x:c r="K3" s="8" t="n">
        <x:v>0.00132822222222225</x:v>
      </x:c>
      <x:c r="L3" s="8"/>
      <x:c r="M3" s="8"/>
      <x:c r="N3" s="8"/>
      <x:c r="O3" s="8"/>
      <x:c r="P3" s="8"/>
    </x:row>
    <x:row r="4">
      <x:c r="A4" s="8" t="n">
        <x:v>1</x:v>
      </x:c>
      <x:c r="B4" s="8" t="str">
        <x:v>Hydrox</x:v>
      </x:c>
      <x:c r="C4" s="11" t="n">
        <x:v>45918</x:v>
      </x:c>
      <x:c r="D4" s="8" t="n">
        <x:v>292.15</x:v>
      </x:c>
      <x:c r="E4" s="8" t="n">
        <x:v>7.5</x:v>
      </x:c>
      <x:c r="F4" s="8" t="n">
        <x:v>5400</x:v>
      </x:c>
      <x:c r="G4" s="8" t="n">
        <x:v>11.383</x:v>
      </x:c>
      <x:c r="H4" s="8" t="n">
        <x:v>12.194</x:v>
      </x:c>
      <x:c r="I4" s="8" t="n">
        <x:v>13.403</x:v>
      </x:c>
      <x:c r="J4" s="8" t="n">
        <x:v>12.326666666666666</x:v>
      </x:c>
      <x:c r="K4" s="8" t="n">
        <x:v>0.6888668888888897</x:v>
      </x:c>
      <x:c r="L4" s="8"/>
      <x:c r="M4" s="8"/>
      <x:c r="N4" s="8"/>
      <x:c r="O4" s="8"/>
      <x:c r="P4" s="8"/>
    </x:row>
    <x:row r="5">
      <x:c r="A5" s="8" t="n">
        <x:v>1</x:v>
      </x:c>
      <x:c r="B5" s="8" t="str">
        <x:v>Hydrox</x:v>
      </x:c>
      <x:c r="C5" s="11" t="n">
        <x:v>45918</x:v>
      </x:c>
      <x:c r="D5" s="8" t="n">
        <x:v>292.15</x:v>
      </x:c>
      <x:c r="E5" s="8" t="n">
        <x:v>7.5</x:v>
      </x:c>
      <x:c r="F5" s="8" t="n">
        <x:v>9000</x:v>
      </x:c>
      <x:c r="G5" s="8" t="n">
        <x:v>9.734</x:v>
      </x:c>
      <x:c r="H5" s="8" t="n">
        <x:v>8.571</x:v>
      </x:c>
      <x:c r="I5" s="8" t="n">
        <x:v>11.688</x:v>
      </x:c>
      <x:c r="J5" s="8" t="n">
        <x:v>9.997666666666667</x:v>
      </x:c>
      <x:c r="K5" s="8" t="n">
        <x:v>1.6540415555555354</x:v>
      </x:c>
      <x:c r="L5" s="8"/>
      <x:c r="M5" s="8"/>
      <x:c r="N5" s="8"/>
      <x:c r="O5" s="8"/>
      <x:c r="P5" s="8"/>
    </x:row>
    <x:row r="6">
      <x:c r="A6" s="8" t="n">
        <x:v>1</x:v>
      </x:c>
      <x:c r="B6" s="8" t="str">
        <x:v>Hydrox</x:v>
      </x:c>
      <x:c r="C6" s="11" t="n">
        <x:v>45918</x:v>
      </x:c>
      <x:c r="D6" s="8" t="n">
        <x:v>292.15</x:v>
      </x:c>
      <x:c r="E6" s="8" t="n">
        <x:v>7.5</x:v>
      </x:c>
      <x:c r="F6" s="8" t="n">
        <x:v>10800</x:v>
      </x:c>
      <x:c r="G6" s="8" t="n">
        <x:v>8.238</x:v>
      </x:c>
      <x:c r="H6" s="8" t="n">
        <x:v>7.582</x:v>
      </x:c>
      <x:c r="I6" s="8" t="n">
        <x:v>11.082</x:v>
      </x:c>
      <x:c r="J6" s="8" t="n">
        <x:v>8.967333333333334</x:v>
      </x:c>
      <x:c r="K6" s="8" t="n">
        <x:v>2.3076302222222265</x:v>
      </x:c>
      <x:c r="L6" s="8"/>
      <x:c r="M6" s="8"/>
      <x:c r="N6" s="8"/>
      <x:c r="O6" s="8"/>
      <x:c r="P6" s="8"/>
    </x:row>
    <x:row r="7">
      <x:c r="A7" s="8" t="n">
        <x:v>1</x:v>
      </x:c>
      <x:c r="B7" s="8" t="str">
        <x:v>Hydrox</x:v>
      </x:c>
      <x:c r="C7" s="11" t="n">
        <x:v>45918</x:v>
      </x:c>
      <x:c r="D7" s="8" t="n">
        <x:v>292.15</x:v>
      </x:c>
      <x:c r="E7" s="8" t="n">
        <x:v>7.5</x:v>
      </x:c>
      <x:c r="F7" s="8" t="n">
        <x:v>14400</x:v>
      </x:c>
      <x:c r="G7" s="8" t="n">
        <x:v>6.75</x:v>
      </x:c>
      <x:c r="H7" s="8" t="n">
        <x:v>6.64</x:v>
      </x:c>
      <x:c r="I7" s="8" t="n">
        <x:v>7.26</x:v>
      </x:c>
      <x:c r="J7" s="8" t="n">
        <x:v>6.883333333333333</x:v>
      </x:c>
      <x:c r="K7" s="8" t="n">
        <x:v>0.07295555555555555</x:v>
      </x:c>
      <x:c r="L7" s="8" t="n">
        <x:v>-0.000001</x:v>
      </x:c>
      <x:c r="M7" s="8" t="n">
        <x:v>-0.000001</x:v>
      </x:c>
      <x:c r="N7" s="8" t="n">
        <x:v>-0.000001</x:v>
      </x:c>
      <x:c r="O7" s="8" t="n">
        <x:v>0.000015047999999999999</x:v>
      </x:c>
      <x:c r="P7" s="8" t="n">
        <x:v>5.659999999999999e-13</x:v>
      </x:c>
    </x:row>
  </x:sheetData>
  <x:pageMargins left="0.7" right="0.7" top="0.75" bottom="0.75" header="0.3" footer="0.3"/>
</x:worksheet>
</file>

<file path=xl/worksheets/sheet4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9.375" customWidth="1"/>
    <x:col min="11" max="11" width="24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Carbox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19.535</x:v>
      </x:c>
      <x:c r="H2" t="n">
        <x:v>20.112</x:v>
      </x:c>
      <x:c r="I2" t="n">
        <x:v>20.112</x:v>
      </x:c>
      <x:c r="J2" t="n">
        <x:v>19.919666666666668</x:v>
      </x:c>
      <x:c r="K2" t="n">
        <x:v>0.07398422222222177</x:v>
      </x:c>
      <x:c r="L2"/>
      <x:c r="M2"/>
      <x:c r="N2"/>
      <x:c r="O2"/>
      <x:c r="P2"/>
      <x:c r="Q2"/>
      <x:c r="R2" s="6"/>
      <x:c r="S2"/>
      <x:c r="T2"/>
      <x:c r="U2"/>
      <x:c r="V2"/>
      <x:c r="W2"/>
    </x:row>
    <x:row r="3">
      <x:c r="A3" t="n">
        <x:v>1</x:v>
      </x:c>
      <x:c r="B3" t="str">
        <x:v>Carbox</x:v>
      </x:c>
      <x:c r="C3" s="5" t="n">
        <x:v>45292</x:v>
      </x:c>
      <x:c r="D3" t="n">
        <x:v>294.15</x:v>
      </x:c>
      <x:c r="E3" t="n">
        <x:v>10</x:v>
      </x:c>
      <x:c r="F3" t="n">
        <x:v>1500</x:v>
      </x:c>
      <x:c r="G3" t="n">
        <x:v>18.285</x:v>
      </x:c>
      <x:c r="H3" t="n">
        <x:v>19.938</x:v>
      </x:c>
      <x:c r="I3" t="n">
        <x:v>19.928</x:v>
      </x:c>
      <x:c r="J3" t="n">
        <x:v>19.383666666666667</x:v>
      </x:c>
      <x:c r="K3" t="n">
        <x:v>0.6035508888888886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Carbox</x:v>
      </x:c>
      <x:c r="C4" s="5" t="n">
        <x:v>45292</x:v>
      </x:c>
      <x:c r="D4" t="n">
        <x:v>294.15</x:v>
      </x:c>
      <x:c r="E4" t="n">
        <x:v>10</x:v>
      </x:c>
      <x:c r="F4" t="n">
        <x:v>3900</x:v>
      </x:c>
      <x:c r="G4" t="n">
        <x:v>14.073</x:v>
      </x:c>
      <x:c r="H4" t="n">
        <x:v>12.171</x:v>
      </x:c>
      <x:c r="I4" t="n">
        <x:v>10.801</x:v>
      </x:c>
      <x:c r="J4" t="n">
        <x:v>12.348333333333334</x:v>
      </x:c>
      <x:c r="K4" t="n">
        <x:v>1.8000542222222167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Carbox</x:v>
      </x:c>
      <x:c r="C5" s="5" t="n">
        <x:v>45292</x:v>
      </x:c>
      <x:c r="D5" t="n">
        <x:v>294.15</x:v>
      </x:c>
      <x:c r="E5" t="n">
        <x:v>10</x:v>
      </x:c>
      <x:c r="F5" t="n">
        <x:v>8400</x:v>
      </x:c>
      <x:c r="G5" t="n">
        <x:v>11.809</x:v>
      </x:c>
      <x:c r="H5" t="n">
        <x:v>8.015</x:v>
      </x:c>
      <x:c r="I5" t="n">
        <x:v>8.434</x:v>
      </x:c>
      <x:c r="J5" t="n">
        <x:v>9.419333333333332</x:v>
      </x:c>
      <x:c r="K5" t="n">
        <x:v>2.8845135555555874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Carbox</x:v>
      </x:c>
      <x:c r="C6" s="5" t="n">
        <x:v>45292</x:v>
      </x:c>
      <x:c r="D6" t="n">
        <x:v>294.15</x:v>
      </x:c>
      <x:c r="E6" t="n">
        <x:v>10</x:v>
      </x:c>
      <x:c r="F6" t="n">
        <x:v>11700</x:v>
      </x:c>
      <x:c r="G6" t="n">
        <x:v>7.08</x:v>
      </x:c>
      <x:c r="H6" t="n">
        <x:v>7.138</x:v>
      </x:c>
      <x:c r="I6" t="n">
        <x:v>7.472</x:v>
      </x:c>
      <x:c r="J6" t="n">
        <x:v>7.23</x:v>
      </x:c>
      <x:c r="K6" t="n">
        <x:v>0.029842666666666736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Carbox</x:v>
      </x:c>
      <x:c r="C7" s="5" t="n">
        <x:v>45292</x:v>
      </x:c>
      <x:c r="D7" t="n">
        <x:v>294.15</x:v>
      </x:c>
      <x:c r="E7" t="n">
        <x:v>10</x:v>
      </x:c>
      <x:c r="F7" t="n">
        <x:v>16500</x:v>
      </x:c>
      <x:c r="G7" t="n">
        <x:v>6.411</x:v>
      </x:c>
      <x:c r="H7" t="n">
        <x:v>6.597</x:v>
      </x:c>
      <x:c r="I7" t="n">
        <x:v>6.312</x:v>
      </x:c>
      <x:c r="J7" t="n">
        <x:v>6.44</x:v>
      </x:c>
      <x:c r="K7" t="n">
        <x:v>0.013958000000000028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Carbox</x:v>
      </x:c>
      <x:c r="C8" s="5" t="n">
        <x:v>45292</x:v>
      </x:c>
      <x:c r="D8" t="n">
        <x:v>294.15</x:v>
      </x:c>
      <x:c r="E8" t="n">
        <x:v>10</x:v>
      </x:c>
      <x:c r="F8" t="n">
        <x:v>21600</x:v>
      </x:c>
      <x:c r="G8" t="n">
        <x:v>5.936</x:v>
      </x:c>
      <x:c r="H8" t="n">
        <x:v>7.218</x:v>
      </x:c>
      <x:c r="I8" t="n">
        <x:v>5.612</x:v>
      </x:c>
      <x:c r="J8" t="n">
        <x:v>6.255333333333333</x:v>
      </x:c>
      <x:c r="K8" t="n">
        <x:v>0.48085955555556364</x:v>
      </x:c>
      <x:c r="L8" t="n">
        <x:v>0.000009999999999999999</x:v>
      </x:c>
      <x:c r="M8" t="n">
        <x:v>0.000010062916120524701</x:v>
      </x:c>
      <x:c r="N8" t="n">
        <x:v>0.000009612536</x:v>
      </x:c>
      <x:c r="O8" t="n">
        <x:v>0.00000983772606026235</x:v>
      </x:c>
      <x:c r="P8" t="n">
        <x:v>5.0710563240960926e-14</x:v>
      </x:c>
      <x:c r="Q8"/>
      <x:c r="R8"/>
      <x:c r="S8"/>
      <x:c r="T8"/>
      <x:c r="U8"/>
      <x:c r="V8"/>
      <x:c r="W8"/>
    </x:row>
    <x:row r="9">
      <x:c r="A9" t="n">
        <x:v>2</x:v>
      </x:c>
      <x:c r="B9" t="str">
        <x:v>Carbox</x:v>
      </x:c>
      <x:c r="C9" s="5" t="n">
        <x:v>45292</x:v>
      </x:c>
      <x:c r="D9" t="n">
        <x:v>294.15</x:v>
      </x:c>
      <x:c r="E9" t="n">
        <x:v>10</x:v>
      </x:c>
      <x:c r="F9" t="n">
        <x:v>0</x:v>
      </x:c>
      <x:c r="G9" t="n">
        <x:v>17.499</x:v>
      </x:c>
      <x:c r="H9" t="n">
        <x:v>16.125</x:v>
      </x:c>
      <x:c r="I9" t="n">
        <x:v>15.564</x:v>
      </x:c>
      <x:c r="J9" t="n">
        <x:v>16.395999999999997</x:v>
      </x:c>
      <x:c r="K9" t="n">
        <x:v>0.6607579999999991</x:v>
      </x:c>
      <x:c r="L9"/>
      <x:c r="M9"/>
      <x:c r="N9"/>
      <x:c r="O9"/>
      <x:c r="P9"/>
      <x:c r="Q9"/>
      <x:c r="R9"/>
      <x:c r="S9"/>
      <x:c r="T9"/>
      <x:c r="U9"/>
      <x:c r="V9"/>
      <x:c r="W9"/>
    </x:row>
    <x:row r="10">
      <x:c r="A10" t="n">
        <x:v>2</x:v>
      </x:c>
      <x:c r="B10" t="str">
        <x:v>Carbox</x:v>
      </x:c>
      <x:c r="C10" s="5" t="n">
        <x:v>45292</x:v>
      </x:c>
      <x:c r="D10" t="n">
        <x:v>294.15</x:v>
      </x:c>
      <x:c r="E10" t="n">
        <x:v>10</x:v>
      </x:c>
      <x:c r="F10" t="n">
        <x:v>1500</x:v>
      </x:c>
      <x:c r="G10" t="n">
        <x:v>15.481</x:v>
      </x:c>
      <x:c r="H10" t="n">
        <x:v>15.363</x:v>
      </x:c>
      <x:c r="I10" t="n">
        <x:v>15.391</x:v>
      </x:c>
      <x:c r="J10" t="n">
        <x:v>15.411666666666667</x:v>
      </x:c>
      <x:c r="K10" t="n">
        <x:v>0.0025342222222222307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Carbox</x:v>
      </x:c>
      <x:c r="C11" s="5" t="n">
        <x:v>45292</x:v>
      </x:c>
      <x:c r="D11" t="n">
        <x:v>294.15</x:v>
      </x:c>
      <x:c r="E11" t="n">
        <x:v>10</x:v>
      </x:c>
      <x:c r="F11" t="n">
        <x:v>4200</x:v>
      </x:c>
      <x:c r="G11" t="n">
        <x:v>15.032</x:v>
      </x:c>
      <x:c r="H11" t="n">
        <x:v>14.751</x:v>
      </x:c>
      <x:c r="I11" t="n">
        <x:v>14.679</x:v>
      </x:c>
      <x:c r="J11" t="n">
        <x:v>14.820666666666668</x:v>
      </x:c>
      <x:c r="K11" t="n">
        <x:v>0.023194888888888893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Carbox</x:v>
      </x:c>
      <x:c r="C12" s="5" t="n">
        <x:v>45292</x:v>
      </x:c>
      <x:c r="D12" t="n">
        <x:v>294.15</x:v>
      </x:c>
      <x:c r="E12" t="n">
        <x:v>10</x:v>
      </x:c>
      <x:c r="F12" t="n">
        <x:v>8400</x:v>
      </x:c>
      <x:c r="G12" t="n">
        <x:v>11.292</x:v>
      </x:c>
      <x:c r="H12" t="n">
        <x:v>11.18</x:v>
      </x:c>
      <x:c r="I12" t="n">
        <x:v>12.84</x:v>
      </x:c>
      <x:c r="J12" t="n">
        <x:v>11.770666666666665</x:v>
      </x:c>
      <x:c r="K12" t="n">
        <x:v>0.5738275555555555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Carbox</x:v>
      </x:c>
      <x:c r="C13" s="5" t="n">
        <x:v>45292</x:v>
      </x:c>
      <x:c r="D13" t="n">
        <x:v>294.15</x:v>
      </x:c>
      <x:c r="E13" t="n">
        <x:v>10</x:v>
      </x:c>
      <x:c r="F13" t="n">
        <x:v>11700</x:v>
      </x:c>
      <x:c r="G13" t="n">
        <x:v>10.073</x:v>
      </x:c>
      <x:c r="H13" t="n">
        <x:v>8.024</x:v>
      </x:c>
      <x:c r="I13" t="n">
        <x:v>9.1</x:v>
      </x:c>
      <x:c r="J13" t="n">
        <x:v>9.065666666666667</x:v>
      </x:c>
      <x:c r="K13" t="n">
        <x:v>0.7003228888888898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Carbox</x:v>
      </x:c>
      <x:c r="C14" s="5" t="n">
        <x:v>45292</x:v>
      </x:c>
      <x:c r="D14" t="n">
        <x:v>294.15</x:v>
      </x:c>
      <x:c r="E14" t="n">
        <x:v>10</x:v>
      </x:c>
      <x:c r="F14" t="n">
        <x:v>16800</x:v>
      </x:c>
      <x:c r="G14" t="n">
        <x:v>7.01</x:v>
      </x:c>
      <x:c r="H14" t="n">
        <x:v>6.887</x:v>
      </x:c>
      <x:c r="I14" t="n">
        <x:v>6.872</x:v>
      </x:c>
      <x:c r="J14" t="n">
        <x:v>6.922999999999999</x:v>
      </x:c>
      <x:c r="K14" t="n">
        <x:v>0.0038220000000000025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Carbox</x:v>
      </x:c>
      <x:c r="C15" s="5" t="n">
        <x:v>45292</x:v>
      </x:c>
      <x:c r="D15" t="n">
        <x:v>294.15</x:v>
      </x:c>
      <x:c r="E15" t="n">
        <x:v>10</x:v>
      </x:c>
      <x:c r="F15" t="n">
        <x:v>22200</x:v>
      </x:c>
      <x:c r="G15" t="n">
        <x:v>6.193</x:v>
      </x:c>
      <x:c r="H15" t="n">
        <x:v>6.037</x:v>
      </x:c>
      <x:c r="I15" t="n">
        <x:v>6.146</x:v>
      </x:c>
      <x:c r="J15" t="n">
        <x:v>6.125333333333334</x:v>
      </x:c>
      <x:c r="K15" t="n">
        <x:v>0.004269555555555541</x:v>
      </x:c>
      <x:c r="L15" t="n">
        <x:v>0.0000195</x:v>
      </x:c>
      <x:c r="M15" t="n">
        <x:v>0.000022</x:v>
      </x:c>
      <x:c r="N15" t="n">
        <x:v>0.000018999999999999998</x:v>
      </x:c>
      <x:c r="O15" t="n">
        <x:v>0.000009</x:v>
      </x:c>
      <x:c r="P15" t="n">
        <x:v>4e-12</x:v>
      </x:c>
      <x:c r="Q15"/>
      <x:c r="R15"/>
      <x:c r="S15"/>
      <x:c r="T15"/>
      <x:c r="U15"/>
      <x:c r="V15"/>
      <x:c r="W15"/>
    </x:row>
    <x:row r="16">
      <x:c r="A16" t="n">
        <x:v>3</x:v>
      </x:c>
      <x:c r="B16" t="str">
        <x:v>Carbox</x:v>
      </x:c>
      <x:c r="C16" s="5" t="n">
        <x:v>45873</x:v>
      </x:c>
      <x:c r="D16" t="n">
        <x:v>297.15</x:v>
      </x:c>
      <x:c r="E16" t="n">
        <x:v>5</x:v>
      </x:c>
      <x:c r="F16" t="n">
        <x:v>0</x:v>
      </x:c>
      <x:c r="G16" t="n">
        <x:v>12.287</x:v>
      </x:c>
      <x:c r="H16" t="n">
        <x:v>11.923</x:v>
      </x:c>
      <x:c r="I16" t="n">
        <x:v>11.148</x:v>
      </x:c>
      <x:c r="J16" t="n">
        <x:v>11.786000000000001</x:v>
      </x:c>
      <x:c r="K16" t="n">
        <x:v>0.5817275994827824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3</x:v>
      </x:c>
      <x:c r="B17" t="str">
        <x:v>Carbox</x:v>
      </x:c>
      <x:c r="C17" s="5" t="n">
        <x:v>45873</x:v>
      </x:c>
      <x:c r="D17" t="n">
        <x:v>297.15</x:v>
      </x:c>
      <x:c r="E17" t="n">
        <x:v>5</x:v>
      </x:c>
      <x:c r="F17" t="n">
        <x:v>1800</x:v>
      </x:c>
      <x:c r="G17" t="n">
        <x:v>11.443</x:v>
      </x:c>
      <x:c r="H17" t="n">
        <x:v>11.708</x:v>
      </x:c>
      <x:c r="I17" t="n">
        <x:v>11.485</x:v>
      </x:c>
      <x:c r="J17" t="n">
        <x:v>11.545333333333332</x:v>
      </x:c>
      <x:c r="K17" t="n">
        <x:v>0.14243009981507926</x:v>
      </x:c>
      <x:c r="L17"/>
      <x:c r="M17"/>
      <x:c r="N17"/>
      <x:c r="O17"/>
      <x:c r="P17"/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Carbox</x:v>
      </x:c>
      <x:c r="C18" s="5" t="n">
        <x:v>45873</x:v>
      </x:c>
      <x:c r="D18" t="n">
        <x:v>297.15</x:v>
      </x:c>
      <x:c r="E18" t="n">
        <x:v>5</x:v>
      </x:c>
      <x:c r="F18" t="n">
        <x:v>4500</x:v>
      </x:c>
      <x:c r="G18" t="n">
        <x:v>11.354</x:v>
      </x:c>
      <x:c r="H18" t="n">
        <x:v>11.354</x:v>
      </x:c>
      <x:c r="I18" t="n">
        <x:v>11.819</x:v>
      </x:c>
      <x:c r="J18" t="n">
        <x:v>11.509</x:v>
      </x:c>
      <x:c r="K18" t="n">
        <x:v>0.2684678751731769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Carbox</x:v>
      </x:c>
      <x:c r="C19" s="5" t="n">
        <x:v>45873</x:v>
      </x:c>
      <x:c r="D19" t="n">
        <x:v>297.15</x:v>
      </x:c>
      <x:c r="E19" t="n">
        <x:v>5</x:v>
      </x:c>
      <x:c r="F19" t="n">
        <x:v>8100</x:v>
      </x:c>
      <x:c r="G19" t="n">
        <x:v>11.686</x:v>
      </x:c>
      <x:c r="H19" t="n">
        <x:v>11.686</x:v>
      </x:c>
      <x:c r="I19" t="n">
        <x:v>12.021</x:v>
      </x:c>
      <x:c r="J19" t="n">
        <x:v>11.797666666666666</x:v>
      </x:c>
      <x:c r="K19" t="n">
        <x:v>0.19341234017852513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Carbox</x:v>
      </x:c>
      <x:c r="C20" s="5" t="n">
        <x:v>45873</x:v>
      </x:c>
      <x:c r="D20" t="n">
        <x:v>297.15</x:v>
      </x:c>
      <x:c r="E20" t="n">
        <x:v>5</x:v>
      </x:c>
      <x:c r="F20" t="n">
        <x:v>12300</x:v>
      </x:c>
      <x:c r="G20" t="n">
        <x:v>11.379</x:v>
      </x:c>
      <x:c r="H20" t="n">
        <x:v>11.379</x:v>
      </x:c>
      <x:c r="I20" t="n">
        <x:v>12.051</x:v>
      </x:c>
      <x:c r="J20" t="n">
        <x:v>11.603</x:v>
      </x:c>
      <x:c r="K20" t="n">
        <x:v>0.3879793808954289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1e-12</x:v>
      </x:c>
      <x:c r="Q20"/>
      <x:c r="R20"/>
      <x:c r="S20"/>
      <x:c r="T20"/>
      <x:c r="U20"/>
      <x:c r="V20"/>
      <x:c r="W20"/>
    </x:row>
    <x:row r="21">
      <x:c r="A21" t="n">
        <x:v>4</x:v>
      </x:c>
      <x:c r="B21" t="str">
        <x:v>Carbox</x:v>
      </x:c>
      <x:c r="C21" s="5" t="n">
        <x:v>45873</x:v>
      </x:c>
      <x:c r="D21" t="n">
        <x:v>297.15</x:v>
      </x:c>
      <x:c r="E21" t="n">
        <x:v>5</x:v>
      </x:c>
      <x:c r="F21" t="n">
        <x:v>0</x:v>
      </x:c>
      <x:c r="G21" t="n">
        <x:v>15.433</x:v>
      </x:c>
      <x:c r="H21" t="n">
        <x:v>15.479</x:v>
      </x:c>
      <x:c r="I21" t="n">
        <x:v>15.602</x:v>
      </x:c>
      <x:c r="J21" t="n">
        <x:v>15.504666666666665</x:v>
      </x:c>
      <x:c r="K21" t="n">
        <x:v>0.08737467215007674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4</x:v>
      </x:c>
      <x:c r="B22" t="str">
        <x:v>Carbox</x:v>
      </x:c>
      <x:c r="C22" s="5" t="n">
        <x:v>45873</x:v>
      </x:c>
      <x:c r="D22" t="n">
        <x:v>297.15</x:v>
      </x:c>
      <x:c r="E22" t="n">
        <x:v>5</x:v>
      </x:c>
      <x:c r="F22" t="n">
        <x:v>1800</x:v>
      </x:c>
      <x:c r="G22" t="n">
        <x:v>13.205</x:v>
      </x:c>
      <x:c r="H22" t="n">
        <x:v>15.558</x:v>
      </x:c>
      <x:c r="I22" t="n">
        <x:v>15.693</x:v>
      </x:c>
      <x:c r="J22" t="n">
        <x:v>14.818666666666665</x:v>
      </x:c>
      <x:c r="K22" t="n">
        <x:v>1.3991055476029437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4</x:v>
      </x:c>
      <x:c r="B23" t="str">
        <x:v>Carbox</x:v>
      </x:c>
      <x:c r="C23" s="5" t="n">
        <x:v>45873</x:v>
      </x:c>
      <x:c r="D23" t="n">
        <x:v>297.15</x:v>
      </x:c>
      <x:c r="E23" t="n">
        <x:v>5</x:v>
      </x:c>
      <x:c r="F23" t="n">
        <x:v>4500</x:v>
      </x:c>
      <x:c r="G23" t="n">
        <x:v>15.707</x:v>
      </x:c>
      <x:c r="H23" t="n">
        <x:v>15.574</x:v>
      </x:c>
      <x:c r="I23" t="n">
        <x:v>15.935</x:v>
      </x:c>
      <x:c r="J23" t="n">
        <x:v>15.738666666666667</x:v>
      </x:c>
      <x:c r="K23" t="n">
        <x:v>0.18257144720172822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4</x:v>
      </x:c>
      <x:c r="B24" t="str">
        <x:v>Carbox</x:v>
      </x:c>
      <x:c r="C24" s="5" t="n">
        <x:v>45873</x:v>
      </x:c>
      <x:c r="D24" t="n">
        <x:v>297.15</x:v>
      </x:c>
      <x:c r="E24" t="n">
        <x:v>5</x:v>
      </x:c>
      <x:c r="F24" t="n">
        <x:v>8100</x:v>
      </x:c>
      <x:c r="G24" t="n">
        <x:v>15.13</x:v>
      </x:c>
      <x:c r="H24" t="n">
        <x:v>14.011</x:v>
      </x:c>
      <x:c r="I24" t="n">
        <x:v>15.365</x:v>
      </x:c>
      <x:c r="J24" t="n">
        <x:v>14.835333333333333</x:v>
      </x:c>
      <x:c r="K24" t="n">
        <x:v>0.7234986754191982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4</x:v>
      </x:c>
      <x:c r="B25" t="str">
        <x:v>Carbox</x:v>
      </x:c>
      <x:c r="C25" s="5" t="n">
        <x:v>45873</x:v>
      </x:c>
      <x:c r="D25" t="n">
        <x:v>297.15</x:v>
      </x:c>
      <x:c r="E25" t="n">
        <x:v>5</x:v>
      </x:c>
      <x:c r="F25" t="n">
        <x:v>12300</x:v>
      </x:c>
      <x:c r="G25" t="n">
        <x:v>15.321</x:v>
      </x:c>
      <x:c r="H25" t="n">
        <x:v>15.371</x:v>
      </x:c>
      <x:c r="I25" t="n">
        <x:v>15.915</x:v>
      </x:c>
      <x:c r="J25" t="n">
        <x:v>15.535666666666666</x:v>
      </x:c>
      <x:c r="K25" t="n">
        <x:v>0.32946218801758265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1e-12</x:v>
      </x:c>
      <x:c r="Q25"/>
      <x:c r="R25"/>
      <x:c r="S25"/>
      <x:c r="T25"/>
      <x:c r="U25"/>
      <x:c r="V25"/>
      <x:c r="W25"/>
    </x:row>
    <x:row r="26">
      <x:c r="A26" t="n">
        <x:v>5</x:v>
      </x:c>
      <x:c r="B26" t="str">
        <x:v>Carbox</x:v>
      </x:c>
      <x:c r="C26" s="5" t="n">
        <x:v>45292</x:v>
      </x:c>
      <x:c r="D26" t="n">
        <x:v>294.15</x:v>
      </x:c>
      <x:c r="E26" t="n">
        <x:v>5</x:v>
      </x:c>
      <x:c r="F26" t="n">
        <x:v>0</x:v>
      </x:c>
      <x:c r="G26" t="n">
        <x:v>19.938</x:v>
      </x:c>
      <x:c r="H26" t="n">
        <x:v>19.81</x:v>
      </x:c>
      <x:c r="I26" t="n">
        <x:v>19.972</x:v>
      </x:c>
      <x:c r="J26" t="n">
        <x:v>19.906666666666666</x:v>
      </x:c>
      <x:c r="K26" t="n">
        <x:v>0.0048648888888890044</x:v>
      </x:c>
      <x:c r="L26"/>
      <x:c r="M26"/>
      <x:c r="N26"/>
      <x:c r="O26"/>
      <x:c r="P26"/>
      <x:c r="Q26"/>
      <x:c r="R26"/>
      <x:c r="S26"/>
      <x:c r="T26"/>
      <x:c r="U26"/>
      <x:c r="V26"/>
      <x:c r="W26"/>
    </x:row>
    <x:row r="27">
      <x:c r="A27" t="n">
        <x:v>5</x:v>
      </x:c>
      <x:c r="B27" t="str">
        <x:v>Carbox</x:v>
      </x:c>
      <x:c r="C27" s="5" t="n">
        <x:v>45292</x:v>
      </x:c>
      <x:c r="D27" t="n">
        <x:v>294.15</x:v>
      </x:c>
      <x:c r="E27" t="n">
        <x:v>5</x:v>
      </x:c>
      <x:c r="F27" t="n">
        <x:v>1800</x:v>
      </x:c>
      <x:c r="G27" t="n">
        <x:v>19.644</x:v>
      </x:c>
      <x:c r="H27" t="n">
        <x:v>19.471</x:v>
      </x:c>
      <x:c r="I27" t="n">
        <x:v>20.265</x:v>
      </x:c>
      <x:c r="J27" t="n">
        <x:v>19.793333333333333</x:v>
      </x:c>
      <x:c r="K27" t="n">
        <x:v>0.11622288888888921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5</x:v>
      </x:c>
      <x:c r="B28" t="str">
        <x:v>Carbox</x:v>
      </x:c>
      <x:c r="C28" s="5" t="n">
        <x:v>45292</x:v>
      </x:c>
      <x:c r="D28" t="n">
        <x:v>294.15</x:v>
      </x:c>
      <x:c r="E28" t="n">
        <x:v>5</x:v>
      </x:c>
      <x:c r="F28" t="n">
        <x:v>4200</x:v>
      </x:c>
      <x:c r="G28" t="n">
        <x:v>18.911</x:v>
      </x:c>
      <x:c r="H28" t="n">
        <x:v>14.401</x:v>
      </x:c>
      <x:c r="I28" t="n">
        <x:v>15.776</x:v>
      </x:c>
      <x:c r="J28" t="n">
        <x:v>16.362666666666666</x:v>
      </x:c>
      <x:c r="K28" t="n">
        <x:v>3.562105555555667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5</x:v>
      </x:c>
      <x:c r="B29" t="str">
        <x:v>Carbox</x:v>
      </x:c>
      <x:c r="C29" s="5" t="n">
        <x:v>45292</x:v>
      </x:c>
      <x:c r="D29" t="n">
        <x:v>294.15</x:v>
      </x:c>
      <x:c r="E29" t="n">
        <x:v>5</x:v>
      </x:c>
      <x:c r="F29" t="n">
        <x:v>7200</x:v>
      </x:c>
      <x:c r="G29" t="n">
        <x:v>10.037</x:v>
      </x:c>
      <x:c r="H29" t="n">
        <x:v>10.249</x:v>
      </x:c>
      <x:c r="I29" t="n">
        <x:v>9.605</x:v>
      </x:c>
      <x:c r="J29" t="n">
        <x:v>9.963666666666667</x:v>
      </x:c>
      <x:c r="K29" t="n">
        <x:v>0.07181155555555559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5</x:v>
      </x:c>
      <x:c r="B30" t="str">
        <x:v>Carbox</x:v>
      </x:c>
      <x:c r="C30" s="5" t="n">
        <x:v>45292</x:v>
      </x:c>
      <x:c r="D30" t="n">
        <x:v>294.15</x:v>
      </x:c>
      <x:c r="E30" t="n">
        <x:v>5</x:v>
      </x:c>
      <x:c r="F30" t="n">
        <x:v>10800</x:v>
      </x:c>
      <x:c r="G30" t="n">
        <x:v>7.993</x:v>
      </x:c>
      <x:c r="H30" t="n">
        <x:v>7.155</x:v>
      </x:c>
      <x:c r="I30" t="n">
        <x:v>7.565</x:v>
      </x:c>
      <x:c r="J30" t="n">
        <x:v>7.571000000000001</x:v>
      </x:c>
      <x:c r="K30" t="n">
        <x:v>0.11705866666666669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5</x:v>
      </x:c>
      <x:c r="B31" t="str">
        <x:v>Carbox</x:v>
      </x:c>
      <x:c r="C31" s="5" t="n">
        <x:v>45292</x:v>
      </x:c>
      <x:c r="D31" t="n">
        <x:v>294.15</x:v>
      </x:c>
      <x:c r="E31" t="n">
        <x:v>5</x:v>
      </x:c>
      <x:c r="F31" t="n">
        <x:v>14400</x:v>
      </x:c>
      <x:c r="G31" t="n">
        <x:v>7.028</x:v>
      </x:c>
      <x:c r="H31" t="n">
        <x:v>6.778</x:v>
      </x:c>
      <x:c r="I31" t="n">
        <x:v>7.023</x:v>
      </x:c>
      <x:c r="J31" t="n">
        <x:v>6.9430000000000005</x:v>
      </x:c>
      <x:c r="K31" t="n">
        <x:v>0.013616666666666673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5</x:v>
      </x:c>
      <x:c r="B32" t="str">
        <x:v>Carbox</x:v>
      </x:c>
      <x:c r="C32" s="5" t="n">
        <x:v>45292</x:v>
      </x:c>
      <x:c r="D32" t="n">
        <x:v>294.15</x:v>
      </x:c>
      <x:c r="E32" t="n">
        <x:v>5</x:v>
      </x:c>
      <x:c r="F32" t="n">
        <x:v>18000</x:v>
      </x:c>
      <x:c r="G32" t="n">
        <x:v>6.059</x:v>
      </x:c>
      <x:c r="H32" t="n">
        <x:v>5.519</x:v>
      </x:c>
      <x:c r="I32" t="n">
        <x:v>5.713</x:v>
      </x:c>
      <x:c r="J32" t="n">
        <x:v>5.7636666666666665</x:v>
      </x:c>
      <x:c r="K32" t="n">
        <x:v>0.04988355555555556</x:v>
      </x:c>
      <x:c r="L32" t="n">
        <x:v>0.0000022</x:v>
      </x:c>
      <x:c r="M32" t="n">
        <x:v>0.0000022</x:v>
      </x:c>
      <x:c r="N32" t="n">
        <x:v>0.0000026</x:v>
      </x:c>
      <x:c r="O32" t="n">
        <x:v>0.000018992555666666665</x:v>
      </x:c>
      <x:c r="P32" t="n">
        <x:v>2.0810973430268203e-11</x:v>
      </x:c>
      <x:c r="Q32"/>
      <x:c r="R32"/>
      <x:c r="S32"/>
      <x:c r="T32"/>
      <x:c r="U32"/>
      <x:c r="V32"/>
      <x:c r="W32"/>
    </x:row>
    <x:row r="33">
      <x:c r="A33" t="n">
        <x:v>6</x:v>
      </x:c>
      <x:c r="B33" t="str">
        <x:v>Carbox</x:v>
      </x:c>
      <x:c r="C33" s="5" t="n">
        <x:v>45292</x:v>
      </x:c>
      <x:c r="D33" t="n">
        <x:v>294.15</x:v>
      </x:c>
      <x:c r="E33" t="n">
        <x:v>5</x:v>
      </x:c>
      <x:c r="F33" t="n">
        <x:v>0</x:v>
      </x:c>
      <x:c r="G33" t="n">
        <x:v>16.401</x:v>
      </x:c>
      <x:c r="H33" t="n">
        <x:v>15.868</x:v>
      </x:c>
      <x:c r="I33" t="n">
        <x:v>15.263</x:v>
      </x:c>
      <x:c r="J33" t="n">
        <x:v>15.844</x:v>
      </x:c>
      <x:c r="K33" t="n">
        <x:v>0.21612866666666664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6</x:v>
      </x:c>
      <x:c r="B34" t="str">
        <x:v>Carbox</x:v>
      </x:c>
      <x:c r="C34" s="5" t="n">
        <x:v>45292</x:v>
      </x:c>
      <x:c r="D34" t="n">
        <x:v>294.15</x:v>
      </x:c>
      <x:c r="E34" t="n">
        <x:v>5</x:v>
      </x:c>
      <x:c r="F34" t="n">
        <x:v>1800</x:v>
      </x:c>
      <x:c r="G34" t="n">
        <x:v>15.824</x:v>
      </x:c>
      <x:c r="H34" t="n">
        <x:v>15.837</x:v>
      </x:c>
      <x:c r="I34" t="n">
        <x:v>15.428</x:v>
      </x:c>
      <x:c r="J34" t="n">
        <x:v>15.696333333333333</x:v>
      </x:c>
      <x:c r="K34" t="n">
        <x:v>0.03602955555555538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6</x:v>
      </x:c>
      <x:c r="B35" t="str">
        <x:v>Carbox</x:v>
      </x:c>
      <x:c r="C35" s="5" t="n">
        <x:v>45292</x:v>
      </x:c>
      <x:c r="D35" t="n">
        <x:v>294.15</x:v>
      </x:c>
      <x:c r="E35" t="n">
        <x:v>5</x:v>
      </x:c>
      <x:c r="F35" t="n">
        <x:v>4200</x:v>
      </x:c>
      <x:c r="G35" t="n">
        <x:v>14.865</x:v>
      </x:c>
      <x:c r="H35" t="n">
        <x:v>15.361</x:v>
      </x:c>
      <x:c r="I35" t="n">
        <x:v>15.043</x:v>
      </x:c>
      <x:c r="J35" t="n">
        <x:v>15.089666666666666</x:v>
      </x:c>
      <x:c r="K35" t="n">
        <x:v>0.04209155555555567</x:v>
      </x:c>
      <x:c r="L35"/>
      <x:c r="M35"/>
      <x:c r="N35"/>
      <x:c r="O35"/>
      <x:c r="P35"/>
      <x:c r="Q35"/>
      <x:c r="R35"/>
      <x:c r="S35"/>
      <x:c r="T35"/>
      <x:c r="U35"/>
      <x:c r="V35"/>
      <x:c r="W35"/>
    </x:row>
    <x:row r="36">
      <x:c r="A36" t="n">
        <x:v>6</x:v>
      </x:c>
      <x:c r="B36" t="str">
        <x:v>Carbox</x:v>
      </x:c>
      <x:c r="C36" s="5" t="n">
        <x:v>45292</x:v>
      </x:c>
      <x:c r="D36" t="n">
        <x:v>294.15</x:v>
      </x:c>
      <x:c r="E36" t="n">
        <x:v>5</x:v>
      </x:c>
      <x:c r="F36" t="n">
        <x:v>7200</x:v>
      </x:c>
      <x:c r="G36" t="n">
        <x:v>13.244</x:v>
      </x:c>
      <x:c r="H36" t="n">
        <x:v>13.925</x:v>
      </x:c>
      <x:c r="I36" t="n">
        <x:v>12.885</x:v>
      </x:c>
      <x:c r="J36" t="n">
        <x:v>13.351333333333335</x:v>
      </x:c>
      <x:c r="K36" t="n">
        <x:v>0.18602688888888927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6</x:v>
      </x:c>
      <x:c r="B37" t="str">
        <x:v>Carbox</x:v>
      </x:c>
      <x:c r="C37" s="5" t="n">
        <x:v>45292</x:v>
      </x:c>
      <x:c r="D37" t="n">
        <x:v>294.15</x:v>
      </x:c>
      <x:c r="E37" t="n">
        <x:v>5</x:v>
      </x:c>
      <x:c r="F37" t="n">
        <x:v>10800</x:v>
      </x:c>
      <x:c r="G37" t="n">
        <x:v>7.096</x:v>
      </x:c>
      <x:c r="H37" t="n">
        <x:v>8.008</x:v>
      </x:c>
      <x:c r="I37" t="n">
        <x:v>8.749</x:v>
      </x:c>
      <x:c r="J37" t="n">
        <x:v>7.9510000000000005</x:v>
      </x:c>
      <x:c r="K37" t="n">
        <x:v>0.4570260000000002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6</x:v>
      </x:c>
      <x:c r="B38" t="str">
        <x:v>Carbox</x:v>
      </x:c>
      <x:c r="C38" s="5" t="n">
        <x:v>45292</x:v>
      </x:c>
      <x:c r="D38" t="n">
        <x:v>294.15</x:v>
      </x:c>
      <x:c r="E38" t="n">
        <x:v>5</x:v>
      </x:c>
      <x:c r="F38" t="n">
        <x:v>14400</x:v>
      </x:c>
      <x:c r="G38" t="n">
        <x:v>5.686</x:v>
      </x:c>
      <x:c r="H38" t="n">
        <x:v>6.778</x:v>
      </x:c>
      <x:c r="I38" t="n">
        <x:v>6.071</x:v>
      </x:c>
      <x:c r="J38" t="n">
        <x:v>6.178333333333332</x:v>
      </x:c>
      <x:c r="K38" t="n">
        <x:v>0.2045042222222221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6</x:v>
      </x:c>
      <x:c r="B39" t="str">
        <x:v>Carbox</x:v>
      </x:c>
      <x:c r="C39" s="5" t="n">
        <x:v>45292</x:v>
      </x:c>
      <x:c r="D39" t="n">
        <x:v>294.15</x:v>
      </x:c>
      <x:c r="E39" t="n">
        <x:v>5</x:v>
      </x:c>
      <x:c r="F39" t="n">
        <x:v>18000</x:v>
      </x:c>
      <x:c r="G39" t="n">
        <x:v>5.048</x:v>
      </x:c>
      <x:c r="H39" t="n">
        <x:v>5.595</x:v>
      </x:c>
      <x:c r="I39" t="n">
        <x:v>4.744</x:v>
      </x:c>
      <x:c r="J39" t="n">
        <x:v>5.1290000000000004</x:v>
      </x:c>
      <x:c r="K39" t="n">
        <x:v>0.12398066666666664</x:v>
      </x:c>
      <x:c r="L39" t="n">
        <x:v>0.000017</x:v>
      </x:c>
      <x:c r="M39" t="n">
        <x:v>0.000018</x:v>
      </x:c>
      <x:c r="N39" t="n">
        <x:v>0.000014999999999999999</x:v>
      </x:c>
      <x:c r="O39" t="n">
        <x:v>0.000025604688250000002</x:v>
      </x:c>
      <x:c r="P39" t="n">
        <x:v>1.1250595636880626e-12</x:v>
      </x:c>
      <x:c r="Q39"/>
      <x:c r="R39"/>
      <x:c r="S39"/>
      <x:c r="T39"/>
      <x:c r="U39"/>
      <x:c r="V39"/>
      <x:c r="W39"/>
    </x:row>
    <x:row r="40">
      <x:c r="A40" t="n">
        <x:v>7</x:v>
      </x:c>
      <x:c r="B40" t="str">
        <x:v>Carbox</x:v>
      </x:c>
      <x:c r="C40" s="5" t="n">
        <x:v>45874</x:v>
      </x:c>
      <x:c r="D40" t="n">
        <x:v>290.15</x:v>
      </x:c>
      <x:c r="E40" t="n">
        <x:v>5</x:v>
      </x:c>
      <x:c r="F40" t="n">
        <x:v>0</x:v>
      </x:c>
      <x:c r="G40" t="n">
        <x:v>14.474</x:v>
      </x:c>
      <x:c r="H40" t="n">
        <x:v>14.757</x:v>
      </x:c>
      <x:c r="I40" t="n">
        <x:v>14.793</x:v>
      </x:c>
      <x:c r="J40" t="n">
        <x:v>14.674666666666667</x:v>
      </x:c>
      <x:c r="K40" t="n">
        <x:v>0.17471214420678713</x:v>
      </x:c>
      <x:c r="L40"/>
      <x:c r="M40"/>
      <x:c r="N40"/>
      <x:c r="O40"/>
      <x:c r="P40"/>
      <x:c r="Q40"/>
      <x:c r="R40"/>
      <x:c r="S40"/>
      <x:c r="T40"/>
      <x:c r="U40"/>
      <x:c r="V40"/>
      <x:c r="W40"/>
    </x:row>
    <x:row r="41">
      <x:c r="A41" t="n">
        <x:v>7</x:v>
      </x:c>
      <x:c r="B41" t="str">
        <x:v>Carbox</x:v>
      </x:c>
      <x:c r="C41" s="5" t="n">
        <x:v>45874</x:v>
      </x:c>
      <x:c r="D41" t="n">
        <x:v>290.15</x:v>
      </x:c>
      <x:c r="E41" t="n">
        <x:v>5</x:v>
      </x:c>
      <x:c r="F41" t="n">
        <x:v>1800</x:v>
      </x:c>
      <x:c r="G41" t="n">
        <x:v>14.854</x:v>
      </x:c>
      <x:c r="H41" t="n">
        <x:v>13.914</x:v>
      </x:c>
      <x:c r="I41" t="n">
        <x:v>12.563</x:v>
      </x:c>
      <x:c r="J41" t="n">
        <x:v>13.777000000000001</x:v>
      </x:c>
      <x:c r="K41" t="n">
        <x:v>1.1516279781248797</x:v>
      </x:c>
      <x:c r="L41"/>
      <x:c r="M41"/>
      <x:c r="N41"/>
      <x:c r="O41"/>
      <x:c r="P41"/>
      <x:c r="Q41"/>
      <x:c r="R41"/>
      <x:c r="S41"/>
      <x:c r="T41"/>
      <x:c r="U41"/>
      <x:c r="V41"/>
      <x:c r="W41"/>
    </x:row>
    <x:row r="42">
      <x:c r="A42" t="n">
        <x:v>7</x:v>
      </x:c>
      <x:c r="B42" t="str">
        <x:v>Carbox</x:v>
      </x:c>
      <x:c r="C42" s="5" t="n">
        <x:v>45874</x:v>
      </x:c>
      <x:c r="D42" t="n">
        <x:v>290.15</x:v>
      </x:c>
      <x:c r="E42" t="n">
        <x:v>5</x:v>
      </x:c>
      <x:c r="F42" t="n">
        <x:v>3600</x:v>
      </x:c>
      <x:c r="G42" t="n">
        <x:v>8.851</x:v>
      </x:c>
      <x:c r="H42" t="n">
        <x:v>8.084</x:v>
      </x:c>
      <x:c r="I42" t="n">
        <x:v>7.55</x:v>
      </x:c>
      <x:c r="J42" t="n">
        <x:v>8.161666666666667</x:v>
      </x:c>
      <x:c r="K42" t="n">
        <x:v>0.6539681439744095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7</x:v>
      </x:c>
      <x:c r="B43" t="str">
        <x:v>Carbox</x:v>
      </x:c>
      <x:c r="C43" s="5" t="n">
        <x:v>45874</x:v>
      </x:c>
      <x:c r="D43" t="n">
        <x:v>290.15</x:v>
      </x:c>
      <x:c r="E43" t="n">
        <x:v>5</x:v>
      </x:c>
      <x:c r="F43" t="n">
        <x:v>5400</x:v>
      </x:c>
      <x:c r="G43" t="n">
        <x:v>6.348</x:v>
      </x:c>
      <x:c r="H43" t="n">
        <x:v>6.144</x:v>
      </x:c>
      <x:c r="I43" t="n">
        <x:v>6.083</x:v>
      </x:c>
      <x:c r="J43" t="n">
        <x:v>6.191666666666667</x:v>
      </x:c>
      <x:c r="K43" t="n">
        <x:v>0.13878160300750703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7</x:v>
      </x:c>
      <x:c r="B44" t="str">
        <x:v>Carbox</x:v>
      </x:c>
      <x:c r="C44" s="5" t="n">
        <x:v>45874</x:v>
      </x:c>
      <x:c r="D44" t="n">
        <x:v>290.15</x:v>
      </x:c>
      <x:c r="E44" t="n">
        <x:v>5</x:v>
      </x:c>
      <x:c r="F44" t="n">
        <x:v>7200</x:v>
      </x:c>
      <x:c r="G44" t="n">
        <x:v>6.063</x:v>
      </x:c>
      <x:c r="H44" t="n">
        <x:v>5.506</x:v>
      </x:c>
      <x:c r="I44" t="n">
        <x:v>5.699</x:v>
      </x:c>
      <x:c r="J44" t="n">
        <x:v>5.756</x:v>
      </x:c>
      <x:c r="K44" t="n">
        <x:v>0.2828409447021415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7</x:v>
      </x:c>
      <x:c r="B45" t="str">
        <x:v>Carbox</x:v>
      </x:c>
      <x:c r="C45" s="5" t="n">
        <x:v>45874</x:v>
      </x:c>
      <x:c r="D45" t="n">
        <x:v>290.15</x:v>
      </x:c>
      <x:c r="E45" t="n">
        <x:v>5</x:v>
      </x:c>
      <x:c r="F45" t="n">
        <x:v>9000</x:v>
      </x:c>
      <x:c r="G45" t="n">
        <x:v>5.219</x:v>
      </x:c>
      <x:c r="H45" t="n">
        <x:v>4.652</x:v>
      </x:c>
      <x:c r="I45" t="n">
        <x:v>4.943</x:v>
      </x:c>
      <x:c r="J45" t="n">
        <x:v>4.938</x:v>
      </x:c>
      <x:c r="K45" t="n">
        <x:v>0.283533066854644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7</x:v>
      </x:c>
      <x:c r="B46" t="str">
        <x:v>Carbox</x:v>
      </x:c>
      <x:c r="C46" s="5" t="n">
        <x:v>45874</x:v>
      </x:c>
      <x:c r="D46" t="n">
        <x:v>290.15</x:v>
      </x:c>
      <x:c r="E46" t="n">
        <x:v>5</x:v>
      </x:c>
      <x:c r="F46" t="n">
        <x:v>10800</x:v>
      </x:c>
      <x:c r="G46" t="n">
        <x:v>4.948</x:v>
      </x:c>
      <x:c r="H46" t="n">
        <x:v>4.606</x:v>
      </x:c>
      <x:c r="I46" t="n">
        <x:v>4.984</x:v>
      </x:c>
      <x:c r="J46" t="n">
        <x:v>4.846</x:v>
      </x:c>
      <x:c r="K46" t="n">
        <x:v>0.20862406380856469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7</x:v>
      </x:c>
      <x:c r="B47" t="str">
        <x:v>Carbox</x:v>
      </x:c>
      <x:c r="C47" s="5" t="n">
        <x:v>45874</x:v>
      </x:c>
      <x:c r="D47" t="n">
        <x:v>290.15</x:v>
      </x:c>
      <x:c r="E47" t="n">
        <x:v>5</x:v>
      </x:c>
      <x:c r="F47" t="n">
        <x:v>13500</x:v>
      </x:c>
      <x:c r="G47" t="n">
        <x:v>4.53</x:v>
      </x:c>
      <x:c r="H47" t="n">
        <x:v>4.498</x:v>
      </x:c>
      <x:c r="I47" t="n">
        <x:v>4.466</x:v>
      </x:c>
      <x:c r="J47" t="n">
        <x:v>4.498</x:v>
      </x:c>
      <x:c r="K47" t="n">
        <x:v>0.03200000000000003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7</x:v>
      </x:c>
      <x:c r="B48" t="str">
        <x:v>Carbox</x:v>
      </x:c>
      <x:c r="C48" s="5" t="n">
        <x:v>45874</x:v>
      </x:c>
      <x:c r="D48" t="n">
        <x:v>290.15</x:v>
      </x:c>
      <x:c r="E48" t="n">
        <x:v>5</x:v>
      </x:c>
      <x:c r="F48" t="n">
        <x:v>18000</x:v>
      </x:c>
      <x:c r="G48" t="n">
        <x:v>4.598</x:v>
      </x:c>
      <x:c r="H48" t="n">
        <x:v>3.344</x:v>
      </x:c>
      <x:c r="I48" t="n">
        <x:v>5.244</x:v>
      </x:c>
      <x:c r="J48" t="n">
        <x:v>4.395333333333333</x:v>
      </x:c>
      <x:c r="K48" t="n">
        <x:v>0.9660772915938609</x:v>
      </x:c>
      <x:c r="L48" t="n">
        <x:v>0.0000035</x:v>
      </x:c>
      <x:c r="M48" t="n">
        <x:v>0.000004</x:v>
      </x:c>
      <x:c r="N48" t="n">
        <x:v>0.0000045</x:v>
      </x:c>
      <x:c r="O48" t="n">
        <x:v>0.000013817999999999999</x:v>
      </x:c>
      <x:c r="P48" t="n">
        <x:v>4.77e-13</x:v>
      </x:c>
      <x:c r="Q48"/>
      <x:c r="R48"/>
      <x:c r="S48"/>
      <x:c r="T48"/>
      <x:c r="U48"/>
      <x:c r="V48"/>
      <x:c r="W48"/>
    </x:row>
    <x:row r="49">
      <x:c r="A49" t="n">
        <x:v>8</x:v>
      </x:c>
      <x:c r="B49" t="str">
        <x:v>Carbox</x:v>
      </x:c>
      <x:c r="C49" s="5" t="n">
        <x:v>45874</x:v>
      </x:c>
      <x:c r="D49" t="n">
        <x:v>290.15</x:v>
      </x:c>
      <x:c r="E49" t="n">
        <x:v>5</x:v>
      </x:c>
      <x:c r="F49" t="n">
        <x:v>0</x:v>
      </x:c>
      <x:c r="G49" t="n">
        <x:v>11.751</x:v>
      </x:c>
      <x:c r="H49" t="n">
        <x:v>11.651</x:v>
      </x:c>
      <x:c r="I49" t="n">
        <x:v>11.327</x:v>
      </x:c>
      <x:c r="J49" t="n">
        <x:v>11.576333333333332</x:v>
      </x:c>
      <x:c r="K49" t="n">
        <x:v>0.22164235455646383</x:v>
      </x:c>
      <x:c r="L49"/>
      <x:c r="M49"/>
      <x:c r="N49"/>
      <x:c r="O49"/>
      <x:c r="P49"/>
      <x:c r="Q49"/>
      <x:c r="R49"/>
      <x:c r="S49"/>
      <x:c r="T49"/>
      <x:c r="U49"/>
      <x:c r="V49"/>
      <x:c r="W49"/>
    </x:row>
    <x:row r="50">
      <x:c r="A50" t="n">
        <x:v>8</x:v>
      </x:c>
      <x:c r="B50" t="str">
        <x:v>Carbox</x:v>
      </x:c>
      <x:c r="C50" s="5" t="n">
        <x:v>45874</x:v>
      </x:c>
      <x:c r="D50" t="n">
        <x:v>290.15</x:v>
      </x:c>
      <x:c r="E50" t="n">
        <x:v>5</x:v>
      </x:c>
      <x:c r="F50" t="n">
        <x:v>1800</x:v>
      </x:c>
      <x:c r="G50" t="n">
        <x:v>10.891</x:v>
      </x:c>
      <x:c r="H50" t="n">
        <x:v>10.802</x:v>
      </x:c>
      <x:c r="I50" t="n">
        <x:v>11.075</x:v>
      </x:c>
      <x:c r="J50" t="n">
        <x:v>10.922666666666666</x:v>
      </x:c>
      <x:c r="K50" t="n">
        <x:v>0.13922763135718882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8</x:v>
      </x:c>
      <x:c r="B51" t="str">
        <x:v>Carbox</x:v>
      </x:c>
      <x:c r="C51" s="5" t="n">
        <x:v>45874</x:v>
      </x:c>
      <x:c r="D51" t="n">
        <x:v>290.15</x:v>
      </x:c>
      <x:c r="E51" t="n">
        <x:v>5</x:v>
      </x:c>
      <x:c r="F51" t="n">
        <x:v>3600</x:v>
      </x:c>
      <x:c r="G51" t="n">
        <x:v>10.016</x:v>
      </x:c>
      <x:c r="H51" t="n">
        <x:v>10.691</x:v>
      </x:c>
      <x:c r="I51" t="n">
        <x:v>10.441</x:v>
      </x:c>
      <x:c r="J51" t="n">
        <x:v>10.382666666666667</x:v>
      </x:c>
      <x:c r="K51" t="n">
        <x:v>0.34125992049072157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8</x:v>
      </x:c>
      <x:c r="B52" t="str">
        <x:v>Carbox</x:v>
      </x:c>
      <x:c r="C52" s="5" t="n">
        <x:v>45874</x:v>
      </x:c>
      <x:c r="D52" t="n">
        <x:v>290.15</x:v>
      </x:c>
      <x:c r="E52" t="n">
        <x:v>5</x:v>
      </x:c>
      <x:c r="F52" t="n">
        <x:v>5400</x:v>
      </x:c>
      <x:c r="G52" t="n">
        <x:v>10.047</x:v>
      </x:c>
      <x:c r="H52" t="n">
        <x:v>10.024</x:v>
      </x:c>
      <x:c r="I52" t="n">
        <x:v>7.328</x:v>
      </x:c>
      <x:c r="J52" t="n">
        <x:v>9.133</x:v>
      </x:c>
      <x:c r="K52" t="n">
        <x:v>1.56321815496111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8</x:v>
      </x:c>
      <x:c r="B53" t="str">
        <x:v>Carbox</x:v>
      </x:c>
      <x:c r="C53" s="5" t="n">
        <x:v>45874</x:v>
      </x:c>
      <x:c r="D53" t="n">
        <x:v>290.15</x:v>
      </x:c>
      <x:c r="E53" t="n">
        <x:v>5</x:v>
      </x:c>
      <x:c r="F53" t="n">
        <x:v>7200</x:v>
      </x:c>
      <x:c r="G53" t="n">
        <x:v>7.433</x:v>
      </x:c>
      <x:c r="H53" t="n">
        <x:v>7.602</x:v>
      </x:c>
      <x:c r="I53" t="n">
        <x:v>6.602</x:v>
      </x:c>
      <x:c r="J53" t="n">
        <x:v>7.2123333333333335</x:v>
      </x:c>
      <x:c r="K53" t="n">
        <x:v>0.5352759412988157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8</x:v>
      </x:c>
      <x:c r="B54" t="str">
        <x:v>Carbox</x:v>
      </x:c>
      <x:c r="C54" s="5" t="n">
        <x:v>45874</x:v>
      </x:c>
      <x:c r="D54" t="n">
        <x:v>290.15</x:v>
      </x:c>
      <x:c r="E54" t="n">
        <x:v>5</x:v>
      </x:c>
      <x:c r="F54" t="n">
        <x:v>9000</x:v>
      </x:c>
      <x:c r="G54" t="n">
        <x:v>6.145</x:v>
      </x:c>
      <x:c r="H54" t="n">
        <x:v>6.813</x:v>
      </x:c>
      <x:c r="I54" t="n">
        <x:v>5.361</x:v>
      </x:c>
      <x:c r="J54" t="n">
        <x:v>6.106333333333333</x:v>
      </x:c>
      <x:c r="K54" t="n">
        <x:v>0.7267718578297685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8</x:v>
      </x:c>
      <x:c r="B55" t="str">
        <x:v>Carbox</x:v>
      </x:c>
      <x:c r="C55" s="5" t="n">
        <x:v>45874</x:v>
      </x:c>
      <x:c r="D55" t="n">
        <x:v>290.15</x:v>
      </x:c>
      <x:c r="E55" t="n">
        <x:v>5</x:v>
      </x:c>
      <x:c r="F55" t="n">
        <x:v>10800</x:v>
      </x:c>
      <x:c r="G55" t="n">
        <x:v>5.63</x:v>
      </x:c>
      <x:c r="H55" t="n">
        <x:v>6.114</x:v>
      </x:c>
      <x:c r="I55" t="n">
        <x:v>5.47</x:v>
      </x:c>
      <x:c r="J55" t="n">
        <x:v>5.7379999999999995</x:v>
      </x:c>
      <x:c r="K55" t="n">
        <x:v>0.33530881288746356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8</x:v>
      </x:c>
      <x:c r="B56" t="str">
        <x:v>Carbox</x:v>
      </x:c>
      <x:c r="C56" s="5" t="n">
        <x:v>45874</x:v>
      </x:c>
      <x:c r="D56" t="n">
        <x:v>290.15</x:v>
      </x:c>
      <x:c r="E56" t="n">
        <x:v>5</x:v>
      </x:c>
      <x:c r="F56" t="n">
        <x:v>13500</x:v>
      </x:c>
      <x:c r="G56" t="n">
        <x:v>5.536</x:v>
      </x:c>
      <x:c r="H56" t="n">
        <x:v>5.716</x:v>
      </x:c>
      <x:c r="I56" t="n">
        <x:v>5.483</x:v>
      </x:c>
      <x:c r="J56" t="n">
        <x:v>5.578333333333333</x:v>
      </x:c>
      <x:c r="K56" t="n">
        <x:v>0.12213244177258313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8</x:v>
      </x:c>
      <x:c r="B57" t="str">
        <x:v>Carbox</x:v>
      </x:c>
      <x:c r="C57" s="5" t="n">
        <x:v>45874</x:v>
      </x:c>
      <x:c r="D57" t="n">
        <x:v>290.15</x:v>
      </x:c>
      <x:c r="E57" t="n">
        <x:v>5</x:v>
      </x:c>
      <x:c r="F57" t="n">
        <x:v>18000</x:v>
      </x:c>
      <x:c r="G57" t="n">
        <x:v>4.683</x:v>
      </x:c>
      <x:c r="H57" t="n">
        <x:v>5.51</x:v>
      </x:c>
      <x:c r="I57" t="n">
        <x:v>5.035</x:v>
      </x:c>
      <x:c r="J57" t="n">
        <x:v>5.076</x:v>
      </x:c>
      <x:c r="K57" t="n">
        <x:v>0.41502168618037294</x:v>
      </x:c>
      <x:c r="L57" t="n">
        <x:v>0.0000035</x:v>
      </x:c>
      <x:c r="M57" t="n">
        <x:v>0.000004</x:v>
      </x:c>
      <x:c r="N57" t="n">
        <x:v>0.0000045</x:v>
      </x:c>
      <x:c r="O57" t="n">
        <x:v>0.0000092413624</x:v>
      </x:c>
      <x:c r="P57" t="n">
        <x:v>2.08e-13</x:v>
      </x:c>
      <x:c r="Q57"/>
      <x:c r="R57"/>
      <x:c r="S57"/>
      <x:c r="T57"/>
      <x:c r="U57"/>
      <x:c r="V57"/>
      <x:c r="W57"/>
    </x:row>
    <x:row r="58">
      <x:c r="A58" t="n">
        <x:v>9</x:v>
      </x:c>
      <x:c r="B58" t="str">
        <x:v>Carbox</x:v>
      </x:c>
      <x:c r="C58" s="5" t="n">
        <x:v>45883</x:v>
      </x:c>
      <x:c r="D58" t="n">
        <x:v>290.15</x:v>
      </x:c>
      <x:c r="E58" t="n">
        <x:v>10</x:v>
      </x:c>
      <x:c r="F58" t="n">
        <x:v>0</x:v>
      </x:c>
      <x:c r="G58" t="n">
        <x:v>17.589</x:v>
      </x:c>
      <x:c r="H58" t="n">
        <x:v>19.13</x:v>
      </x:c>
      <x:c r="I58" t="n">
        <x:v>18.693</x:v>
      </x:c>
      <x:c r="J58" t="n">
        <x:v>18.470666666666663</x:v>
      </x:c>
      <x:c r="K58" t="n">
        <x:v>0.7941941408329164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9</x:v>
      </x:c>
      <x:c r="B59" t="str">
        <x:v>Carbox</x:v>
      </x:c>
      <x:c r="C59" s="5" t="n">
        <x:v>45883</x:v>
      </x:c>
      <x:c r="D59" t="n">
        <x:v>290.15</x:v>
      </x:c>
      <x:c r="E59" t="n">
        <x:v>10</x:v>
      </x:c>
      <x:c r="F59" t="n">
        <x:v>2100</x:v>
      </x:c>
      <x:c r="G59" t="n">
        <x:v>11.974</x:v>
      </x:c>
      <x:c r="H59" t="n">
        <x:v>10.003</x:v>
      </x:c>
      <x:c r="I59" t="n">
        <x:v>7.982</x:v>
      </x:c>
      <x:c r="J59" t="n">
        <x:v>9.986333333333333</x:v>
      </x:c>
      <x:c r="K59" t="n">
        <x:v>1.9960521870265249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9</x:v>
      </x:c>
      <x:c r="B60" t="str">
        <x:v>Carbox</x:v>
      </x:c>
      <x:c r="C60" s="5" t="n">
        <x:v>45883</x:v>
      </x:c>
      <x:c r="D60" t="n">
        <x:v>290.15</x:v>
      </x:c>
      <x:c r="E60" t="n">
        <x:v>10</x:v>
      </x:c>
      <x:c r="F60" t="n">
        <x:v>3600</x:v>
      </x:c>
      <x:c r="G60" t="n">
        <x:v>5.981</x:v>
      </x:c>
      <x:c r="H60" t="n">
        <x:v>6.399</x:v>
      </x:c>
      <x:c r="I60" t="n">
        <x:v>6.534</x:v>
      </x:c>
      <x:c r="J60" t="n">
        <x:v>6.304666666666666</x:v>
      </x:c>
      <x:c r="K60" t="n">
        <x:v>0.2883163771507497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9</x:v>
      </x:c>
      <x:c r="B61" t="str">
        <x:v>Carbox</x:v>
      </x:c>
      <x:c r="C61" s="5" t="n">
        <x:v>45883</x:v>
      </x:c>
      <x:c r="D61" t="n">
        <x:v>290.15</x:v>
      </x:c>
      <x:c r="E61" t="n">
        <x:v>10</x:v>
      </x:c>
      <x:c r="F61" t="n">
        <x:v>5400</x:v>
      </x:c>
      <x:c r="G61" t="n">
        <x:v>6.091</x:v>
      </x:c>
      <x:c r="H61" t="n">
        <x:v>5.926</x:v>
      </x:c>
      <x:c r="I61" t="n">
        <x:v>6.428</x:v>
      </x:c>
      <x:c r="J61" t="n">
        <x:v>6.148333333333333</x:v>
      </x:c>
      <x:c r="K61" t="n">
        <x:v>0.25586389611145466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9</x:v>
      </x:c>
      <x:c r="B62" t="str">
        <x:v>Carbox</x:v>
      </x:c>
      <x:c r="C62" s="5" t="n">
        <x:v>45883</x:v>
      </x:c>
      <x:c r="D62" t="n">
        <x:v>290.15</x:v>
      </x:c>
      <x:c r="E62" t="n">
        <x:v>10</x:v>
      </x:c>
      <x:c r="F62" t="n">
        <x:v>7200</x:v>
      </x:c>
      <x:c r="G62" t="n">
        <x:v>5.371</x:v>
      </x:c>
      <x:c r="H62" t="n">
        <x:v>5.182</x:v>
      </x:c>
      <x:c r="I62" t="n">
        <x:v>5.437</x:v>
      </x:c>
      <x:c r="J62" t="n">
        <x:v>5.330000000000001</x:v>
      </x:c>
      <x:c r="K62" t="n">
        <x:v>0.13235180391668255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9</x:v>
      </x:c>
      <x:c r="B63" t="str">
        <x:v>Carbox</x:v>
      </x:c>
      <x:c r="C63" s="5" t="n">
        <x:v>45883</x:v>
      </x:c>
      <x:c r="D63" t="n">
        <x:v>290.15</x:v>
      </x:c>
      <x:c r="E63" t="n">
        <x:v>10</x:v>
      </x:c>
      <x:c r="F63" t="n">
        <x:v>9000</x:v>
      </x:c>
      <x:c r="G63" t="n">
        <x:v>5.242</x:v>
      </x:c>
      <x:c r="H63" t="n">
        <x:v>5.962</x:v>
      </x:c>
      <x:c r="I63" t="n">
        <x:v>5.048</x:v>
      </x:c>
      <x:c r="J63" t="n">
        <x:v>5.4173333333333344</x:v>
      </x:c>
      <x:c r="K63" t="n">
        <x:v>0.4815655026404333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9</x:v>
      </x:c>
      <x:c r="B64" t="str">
        <x:v>Carbox</x:v>
      </x:c>
      <x:c r="C64" s="5" t="n">
        <x:v>45883</x:v>
      </x:c>
      <x:c r="D64" t="n">
        <x:v>290.15</x:v>
      </x:c>
      <x:c r="E64" t="n">
        <x:v>10</x:v>
      </x:c>
      <x:c r="F64" t="n">
        <x:v>10800</x:v>
      </x:c>
      <x:c r="G64" t="n">
        <x:v>5.014</x:v>
      </x:c>
      <x:c r="H64" t="n">
        <x:v>4.82</x:v>
      </x:c>
      <x:c r="I64" t="n">
        <x:v>4.802</x:v>
      </x:c>
      <x:c r="J64" t="n">
        <x:v>4.878666666666667</x:v>
      </x:c>
      <x:c r="K64" t="n">
        <x:v>0.11754715365900349</x:v>
      </x:c>
      <x:c r="L64" t="n">
        <x:v>0.000001</x:v>
      </x:c>
      <x:c r="M64" t="n">
        <x:v>0.000001</x:v>
      </x:c>
      <x:c r="N64" t="n">
        <x:v>0.000001</x:v>
      </x:c>
      <x:c r="O64" t="n">
        <x:v>0.000017145</x:v>
      </x:c>
      <x:c r="P64" t="n">
        <x:v>7.35e-13</x:v>
      </x:c>
      <x:c r="Q64"/>
      <x:c r="R64"/>
      <x:c r="S64"/>
      <x:c r="T64"/>
      <x:c r="U64"/>
      <x:c r="V64"/>
      <x:c r="W64"/>
    </x:row>
    <x:row r="65">
      <x:c r="A65" t="n">
        <x:v>10</x:v>
      </x:c>
      <x:c r="B65" t="str">
        <x:v>Carbox</x:v>
      </x:c>
      <x:c r="C65" s="5" t="n">
        <x:v>45883</x:v>
      </x:c>
      <x:c r="D65" t="n">
        <x:v>290.15</x:v>
      </x:c>
      <x:c r="E65" t="n">
        <x:v>10</x:v>
      </x:c>
      <x:c r="F65" t="n">
        <x:v>0</x:v>
      </x:c>
      <x:c r="G65" t="n">
        <x:v>12.97</x:v>
      </x:c>
      <x:c r="H65" t="n">
        <x:v>12.343</x:v>
      </x:c>
      <x:c r="I65" t="n">
        <x:v>12.513</x:v>
      </x:c>
      <x:c r="J65" t="n">
        <x:v>12.608666666666666</x:v>
      </x:c>
      <x:c r="K65" t="n">
        <x:v>0.32426275353998585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10</x:v>
      </x:c>
      <x:c r="B66" t="str">
        <x:v>Carbox</x:v>
      </x:c>
      <x:c r="C66" s="5" t="n">
        <x:v>45883</x:v>
      </x:c>
      <x:c r="D66" t="n">
        <x:v>290.15</x:v>
      </x:c>
      <x:c r="E66" t="n">
        <x:v>10</x:v>
      </x:c>
      <x:c r="F66" t="n">
        <x:v>2100</x:v>
      </x:c>
      <x:c r="G66" t="n">
        <x:v>9.653</x:v>
      </x:c>
      <x:c r="H66" t="n">
        <x:v>11.918</x:v>
      </x:c>
      <x:c r="I66" t="n">
        <x:v>12.477</x:v>
      </x:c>
      <x:c r="J66" t="n">
        <x:v>11.349333333333334</x:v>
      </x:c>
      <x:c r="K66" t="n">
        <x:v>1.4954197849879232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10</x:v>
      </x:c>
      <x:c r="B67" t="str">
        <x:v>Carbox</x:v>
      </x:c>
      <x:c r="C67" s="5" t="n">
        <x:v>45883</x:v>
      </x:c>
      <x:c r="D67" t="n">
        <x:v>290.15</x:v>
      </x:c>
      <x:c r="E67" t="n">
        <x:v>10</x:v>
      </x:c>
      <x:c r="F67" t="n">
        <x:v>3600</x:v>
      </x:c>
      <x:c r="G67" t="n">
        <x:v>8.233</x:v>
      </x:c>
      <x:c r="H67" t="n">
        <x:v>10.183</x:v>
      </x:c>
      <x:c r="I67" t="n">
        <x:v>10.712</x:v>
      </x:c>
      <x:c r="J67" t="n">
        <x:v>9.709333333333333</x:v>
      </x:c>
      <x:c r="K67" t="n">
        <x:v>1.3056149253640266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10</x:v>
      </x:c>
      <x:c r="B68" t="str">
        <x:v>Carbox</x:v>
      </x:c>
      <x:c r="C68" s="5" t="n">
        <x:v>45883</x:v>
      </x:c>
      <x:c r="D68" t="n">
        <x:v>290.15</x:v>
      </x:c>
      <x:c r="E68" t="n">
        <x:v>10</x:v>
      </x:c>
      <x:c r="F68" t="n">
        <x:v>5400</x:v>
      </x:c>
      <x:c r="G68" t="n">
        <x:v>0</x:v>
      </x:c>
      <x:c r="H68" t="n">
        <x:v>11.172</x:v>
      </x:c>
      <x:c r="I68" t="n">
        <x:v>9.456</x:v>
      </x:c>
      <x:c r="J68" t="n">
        <x:v>10.314</x:v>
      </x:c>
      <x:c r="K68" t="n">
        <x:v>1.2133952365161162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10</x:v>
      </x:c>
      <x:c r="B69" t="str">
        <x:v>Carbox</x:v>
      </x:c>
      <x:c r="C69" s="5" t="n">
        <x:v>45883</x:v>
      </x:c>
      <x:c r="D69" t="n">
        <x:v>290.15</x:v>
      </x:c>
      <x:c r="E69" t="n">
        <x:v>10</x:v>
      </x:c>
      <x:c r="F69" t="n">
        <x:v>7200</x:v>
      </x:c>
      <x:c r="G69" t="n">
        <x:v>7.79</x:v>
      </x:c>
      <x:c r="H69" t="n">
        <x:v>6.908</x:v>
      </x:c>
      <x:c r="I69" t="n">
        <x:v>6.741</x:v>
      </x:c>
      <x:c r="J69" t="n">
        <x:v>7.146333333333334</x:v>
      </x:c>
      <x:c r="K69" t="n">
        <x:v>0.5636508966845821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10</x:v>
      </x:c>
      <x:c r="B70" t="str">
        <x:v>Carbox</x:v>
      </x:c>
      <x:c r="C70" s="5" t="n">
        <x:v>45883</x:v>
      </x:c>
      <x:c r="D70" t="n">
        <x:v>290.15</x:v>
      </x:c>
      <x:c r="E70" t="n">
        <x:v>10</x:v>
      </x:c>
      <x:c r="F70" t="n">
        <x:v>9000</x:v>
      </x:c>
      <x:c r="G70" t="n">
        <x:v>6.377</x:v>
      </x:c>
      <x:c r="H70" t="n">
        <x:v>5.798</x:v>
      </x:c>
      <x:c r="I70" t="n">
        <x:v>5.793</x:v>
      </x:c>
      <x:c r="J70" t="n">
        <x:v>5.989333333333334</x:v>
      </x:c>
      <x:c r="K70" t="n">
        <x:v>0.3357384895023703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10</x:v>
      </x:c>
      <x:c r="B71" t="str">
        <x:v>Carbox</x:v>
      </x:c>
      <x:c r="C71" s="5" t="n">
        <x:v>45883</x:v>
      </x:c>
      <x:c r="D71" t="n">
        <x:v>290.15</x:v>
      </x:c>
      <x:c r="E71" t="n">
        <x:v>10</x:v>
      </x:c>
      <x:c r="F71" t="n">
        <x:v>10800</x:v>
      </x:c>
      <x:c r="G71" t="n">
        <x:v>5.38</x:v>
      </x:c>
      <x:c r="H71" t="n">
        <x:v>5.297</x:v>
      </x:c>
      <x:c r="I71" t="n">
        <x:v>5.285</x:v>
      </x:c>
      <x:c r="J71" t="n">
        <x:v>5.320666666666667</x:v>
      </x:c>
      <x:c r="K71" t="n">
        <x:v>0.051733290377989</x:v>
      </x:c>
      <x:c r="L71"/>
      <x:c r="M71"/>
      <x:c r="N71"/>
      <x:c r="O71"/>
      <x:c r="P71"/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Carbox</x:v>
      </x:c>
      <x:c r="C72" s="5" t="n">
        <x:v>45883</x:v>
      </x:c>
      <x:c r="D72" t="n">
        <x:v>290.15</x:v>
      </x:c>
      <x:c r="E72" t="n">
        <x:v>10</x:v>
      </x:c>
      <x:c r="F72" t="n">
        <x:v>12000</x:v>
      </x:c>
      <x:c r="G72" t="n">
        <x:v>5.928</x:v>
      </x:c>
      <x:c r="H72" t="n">
        <x:v>5.193</x:v>
      </x:c>
      <x:c r="I72" t="n">
        <x:v>4.976</x:v>
      </x:c>
      <x:c r="J72" t="n">
        <x:v>5.365666666666666</x:v>
      </x:c>
      <x:c r="K72" t="n">
        <x:v>0.4989351995332995</x:v>
      </x:c>
      <x:c r="L72" t="n">
        <x:v>0.000001</x:v>
      </x:c>
      <x:c r="M72" t="n">
        <x:v>0.000001</x:v>
      </x:c>
      <x:c r="N72" t="n">
        <x:v>0.000001</x:v>
      </x:c>
      <x:c r="O72" t="n">
        <x:v>0.000015693</x:v>
      </x:c>
      <x:c r="P72" t="n">
        <x:v>6.16e-13</x:v>
      </x:c>
      <x:c r="Q72"/>
      <x:c r="R72"/>
      <x:c r="S72"/>
      <x:c r="T72"/>
      <x:c r="U72"/>
      <x:c r="V72"/>
      <x:c r="W72"/>
    </x:row>
    <x:row r="73">
      <x:c r="A73" t="n">
        <x:v>11</x:v>
      </x:c>
      <x:c r="B73" t="str">
        <x:v>Carbox</x:v>
      </x:c>
      <x:c r="C73" s="5" t="n">
        <x:v>45905</x:v>
      </x:c>
      <x:c r="D73" t="n">
        <x:v>294.15</x:v>
      </x:c>
      <x:c r="E73" t="n">
        <x:v>10</x:v>
      </x:c>
      <x:c r="F73" t="n">
        <x:v>0</x:v>
      </x:c>
      <x:c r="G73" t="n">
        <x:v>17.164</x:v>
      </x:c>
      <x:c r="H73" t="n">
        <x:v>17.414</x:v>
      </x:c>
      <x:c r="I73" t="n">
        <x:v>17.581</x:v>
      </x:c>
      <x:c r="J73" t="n">
        <x:v>17.386333333333337</x:v>
      </x:c>
      <x:c r="K73" t="n">
        <x:v>0.02936422222222197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11</x:v>
      </x:c>
      <x:c r="B74" t="str">
        <x:v>Carbox</x:v>
      </x:c>
      <x:c r="C74" s="5" t="n">
        <x:v>45905</x:v>
      </x:c>
      <x:c r="D74" t="n">
        <x:v>294.15</x:v>
      </x:c>
      <x:c r="E74" t="n">
        <x:v>10</x:v>
      </x:c>
      <x:c r="F74" t="n">
        <x:v>900</x:v>
      </x:c>
      <x:c r="G74" t="n">
        <x:v>16.665</x:v>
      </x:c>
      <x:c r="H74" t="n">
        <x:v>17.508</x:v>
      </x:c>
      <x:c r="I74" t="n">
        <x:v>0</x:v>
      </x:c>
      <x:c r="J74" t="n">
        <x:v>17.0865</x:v>
      </x:c>
      <x:c r="K74" t="n">
        <x:v>0.17766225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11</x:v>
      </x:c>
      <x:c r="B75" t="str">
        <x:v>Carbox</x:v>
      </x:c>
      <x:c r="C75" s="5" t="n">
        <x:v>45905</x:v>
      </x:c>
      <x:c r="D75" t="n">
        <x:v>294.15</x:v>
      </x:c>
      <x:c r="E75" t="n">
        <x:v>10</x:v>
      </x:c>
      <x:c r="F75" t="n">
        <x:v>1800</x:v>
      </x:c>
      <x:c r="G75" t="n">
        <x:v>15.616</x:v>
      </x:c>
      <x:c r="H75" t="n">
        <x:v>16.384</x:v>
      </x:c>
      <x:c r="I75" t="n">
        <x:v>15.371</x:v>
      </x:c>
      <x:c r="J75" t="n">
        <x:v>15.790333333333335</x:v>
      </x:c>
      <x:c r="K75" t="n">
        <x:v>0.18622422222222226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11</x:v>
      </x:c>
      <x:c r="B76" t="str">
        <x:v>Carbox</x:v>
      </x:c>
      <x:c r="C76" s="5" t="n">
        <x:v>45905</x:v>
      </x:c>
      <x:c r="D76" t="n">
        <x:v>294.15</x:v>
      </x:c>
      <x:c r="E76" t="n">
        <x:v>10</x:v>
      </x:c>
      <x:c r="F76" t="n">
        <x:v>2700</x:v>
      </x:c>
      <x:c r="G76" t="n">
        <x:v>12.384</x:v>
      </x:c>
      <x:c r="H76" t="n">
        <x:v>12.116</x:v>
      </x:c>
      <x:c r="I76" t="n">
        <x:v>15.592</x:v>
      </x:c>
      <x:c r="J76" t="n">
        <x:v>13.363999999999999</x:v>
      </x:c>
      <x:c r="K76" t="n">
        <x:v>2.4939626666666754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11</x:v>
      </x:c>
      <x:c r="B77" t="str">
        <x:v>Carbox</x:v>
      </x:c>
      <x:c r="C77" s="5" t="n">
        <x:v>45905</x:v>
      </x:c>
      <x:c r="D77" t="n">
        <x:v>294.15</x:v>
      </x:c>
      <x:c r="E77" t="n">
        <x:v>10</x:v>
      </x:c>
      <x:c r="F77" t="n">
        <x:v>3600</x:v>
      </x:c>
      <x:c r="G77" t="n">
        <x:v>10.664</x:v>
      </x:c>
      <x:c r="H77" t="n">
        <x:v>10.705</x:v>
      </x:c>
      <x:c r="I77" t="n">
        <x:v>11.386</x:v>
      </x:c>
      <x:c r="J77" t="n">
        <x:v>10.918333333333331</x:v>
      </x:c>
      <x:c r="K77" t="n">
        <x:v>0.10963622222222202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11</x:v>
      </x:c>
      <x:c r="B78" t="str">
        <x:v>Carbox</x:v>
      </x:c>
      <x:c r="C78" s="5" t="n">
        <x:v>45905</x:v>
      </x:c>
      <x:c r="D78" t="n">
        <x:v>294.15</x:v>
      </x:c>
      <x:c r="E78" t="n">
        <x:v>10</x:v>
      </x:c>
      <x:c r="F78" t="n">
        <x:v>4500</x:v>
      </x:c>
      <x:c r="G78" t="n">
        <x:v>10.385</x:v>
      </x:c>
      <x:c r="H78" t="n">
        <x:v>9.361</x:v>
      </x:c>
      <x:c r="I78" t="n">
        <x:v>10.365</x:v>
      </x:c>
      <x:c r="J78" t="n">
        <x:v>10.037</x:v>
      </x:c>
      <x:c r="K78" t="n">
        <x:v>0.22855466666666635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11</x:v>
      </x:c>
      <x:c r="B79" t="str">
        <x:v>Carbox</x:v>
      </x:c>
      <x:c r="C79" s="5" t="n">
        <x:v>45905</x:v>
      </x:c>
      <x:c r="D79" t="n">
        <x:v>294.15</x:v>
      </x:c>
      <x:c r="E79" t="n">
        <x:v>10</x:v>
      </x:c>
      <x:c r="F79" t="n">
        <x:v>5400</x:v>
      </x:c>
      <x:c r="G79" t="n">
        <x:v>9.693</x:v>
      </x:c>
      <x:c r="H79" t="n">
        <x:v>8.662</x:v>
      </x:c>
      <x:c r="I79" t="n">
        <x:v>9.111</x:v>
      </x:c>
      <x:c r="J79" t="n">
        <x:v>9.155333333333333</x:v>
      </x:c>
      <x:c r="K79" t="n">
        <x:v>0.17814288888888843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11</x:v>
      </x:c>
      <x:c r="B80" t="str">
        <x:v>Carbox</x:v>
      </x:c>
      <x:c r="C80" s="5" t="n">
        <x:v>45905</x:v>
      </x:c>
      <x:c r="D80" t="n">
        <x:v>294.15</x:v>
      </x:c>
      <x:c r="E80" t="n">
        <x:v>10</x:v>
      </x:c>
      <x:c r="F80" t="n">
        <x:v>7200</x:v>
      </x:c>
      <x:c r="G80" t="n">
        <x:v>8.433</x:v>
      </x:c>
      <x:c r="H80" t="n">
        <x:v>7.611</x:v>
      </x:c>
      <x:c r="I80" t="n">
        <x:v>8.724</x:v>
      </x:c>
      <x:c r="J80" t="n">
        <x:v>8.256</x:v>
      </x:c>
      <x:c r="K80" t="n">
        <x:v>0.22212600000000016</x:v>
      </x:c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Carbox</x:v>
      </x:c>
      <x:c r="C81" s="5" t="n">
        <x:v>45905</x:v>
      </x:c>
      <x:c r="D81" t="n">
        <x:v>294.15</x:v>
      </x:c>
      <x:c r="E81" t="n">
        <x:v>10</x:v>
      </x:c>
      <x:c r="F81" t="n">
        <x:v>9000</x:v>
      </x:c>
      <x:c r="G81" t="n">
        <x:v>7.333</x:v>
      </x:c>
      <x:c r="H81" t="n">
        <x:v>6.823</x:v>
      </x:c>
      <x:c r="I81" t="n">
        <x:v>8.005</x:v>
      </x:c>
      <x:c r="J81" t="n">
        <x:v>7.3870000000000005</x:v>
      </x:c>
      <x:c r="K81" t="n">
        <x:v>0.23431200000000016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11</x:v>
      </x:c>
      <x:c r="B82" t="str">
        <x:v>Carbox</x:v>
      </x:c>
      <x:c r="C82" s="5" t="n">
        <x:v>45905</x:v>
      </x:c>
      <x:c r="D82" t="n">
        <x:v>294.15</x:v>
      </x:c>
      <x:c r="E82" t="n">
        <x:v>10</x:v>
      </x:c>
      <x:c r="F82" t="n">
        <x:v>10800</x:v>
      </x:c>
      <x:c r="G82" t="n">
        <x:v>7.267</x:v>
      </x:c>
      <x:c r="H82" t="n">
        <x:v>6.484</x:v>
      </x:c>
      <x:c r="I82" t="n">
        <x:v>6.939</x:v>
      </x:c>
      <x:c r="J82" t="n">
        <x:v>6.896666666666667</x:v>
      </x:c>
      <x:c r="K82" t="n">
        <x:v>0.10307755555555564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11</x:v>
      </x:c>
      <x:c r="B83" t="str">
        <x:v>Carbox</x:v>
      </x:c>
      <x:c r="C83" s="5" t="n">
        <x:v>45905</x:v>
      </x:c>
      <x:c r="D83" t="n">
        <x:v>294.15</x:v>
      </x:c>
      <x:c r="E83" t="n">
        <x:v>10</x:v>
      </x:c>
      <x:c r="F83" t="n">
        <x:v>12600</x:v>
      </x:c>
      <x:c r="G83" t="n">
        <x:v>6.462</x:v>
      </x:c>
      <x:c r="H83" t="n">
        <x:v>6.219</x:v>
      </x:c>
      <x:c r="I83" t="n">
        <x:v>6.385</x:v>
      </x:c>
      <x:c r="J83" t="n">
        <x:v>6.355333333333334</x:v>
      </x:c>
      <x:c r="K83" t="n">
        <x:v>0.010281555555555506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11</x:v>
      </x:c>
      <x:c r="B84" t="str">
        <x:v>Carbox</x:v>
      </x:c>
      <x:c r="C84" s="5" t="n">
        <x:v>45905</x:v>
      </x:c>
      <x:c r="D84" t="n">
        <x:v>294.15</x:v>
      </x:c>
      <x:c r="E84" t="n">
        <x:v>10</x:v>
      </x:c>
      <x:c r="F84" t="n">
        <x:v>14400</x:v>
      </x:c>
      <x:c r="G84" t="n">
        <x:v>5.743</x:v>
      </x:c>
      <x:c r="H84" t="n">
        <x:v>6.648</x:v>
      </x:c>
      <x:c r="I84" t="n">
        <x:v>5.733</x:v>
      </x:c>
      <x:c r="J84" t="n">
        <x:v>6.041333333333333</x:v>
      </x:c>
      <x:c r="K84" t="n">
        <x:v>0.18403888888888878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11</x:v>
      </x:c>
      <x:c r="B85" t="str">
        <x:v>Carbox</x:v>
      </x:c>
      <x:c r="C85" s="5" t="n">
        <x:v>45905</x:v>
      </x:c>
      <x:c r="D85" t="n">
        <x:v>294.15</x:v>
      </x:c>
      <x:c r="E85" t="n">
        <x:v>10</x:v>
      </x:c>
      <x:c r="F85" t="n">
        <x:v>16200</x:v>
      </x:c>
      <x:c r="G85" t="n">
        <x:v>6.596</x:v>
      </x:c>
      <x:c r="H85" t="n">
        <x:v>5.885</x:v>
      </x:c>
      <x:c r="I85" t="n">
        <x:v>5.995</x:v>
      </x:c>
      <x:c r="J85" t="n">
        <x:v>6.158666666666666</x:v>
      </x:c>
      <x:c r="K85" t="n">
        <x:v>0.09764688888888894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11</x:v>
      </x:c>
      <x:c r="B86" t="str">
        <x:v>Carbox</x:v>
      </x:c>
      <x:c r="C86" s="5" t="n">
        <x:v>45905</x:v>
      </x:c>
      <x:c r="D86" t="n">
        <x:v>294.15</x:v>
      </x:c>
      <x:c r="E86" t="n">
        <x:v>10</x:v>
      </x:c>
      <x:c r="F86" t="n">
        <x:v>18000</x:v>
      </x:c>
      <x:c r="G86" t="n">
        <x:v>5.429</x:v>
      </x:c>
      <x:c r="H86" t="n">
        <x:v>5.662</x:v>
      </x:c>
      <x:c r="I86" t="n">
        <x:v>6.011</x:v>
      </x:c>
      <x:c r="J86" t="n">
        <x:v>5.700666666666667</x:v>
      </x:c>
      <x:c r="K86" t="n">
        <x:v>0.05720155555555553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11</x:v>
      </x:c>
      <x:c r="B87" t="str">
        <x:v>Carbox</x:v>
      </x:c>
      <x:c r="C87" s="5" t="n">
        <x:v>45905</x:v>
      </x:c>
      <x:c r="D87" t="n">
        <x:v>294.15</x:v>
      </x:c>
      <x:c r="E87" t="n">
        <x:v>10</x:v>
      </x:c>
      <x:c r="F87" t="n">
        <x:v>21600</x:v>
      </x:c>
      <x:c r="G87" t="n">
        <x:v>5.293</x:v>
      </x:c>
      <x:c r="H87" t="n">
        <x:v>5.465</x:v>
      </x:c>
      <x:c r="I87" t="n">
        <x:v>5.917</x:v>
      </x:c>
      <x:c r="J87" t="n">
        <x:v>5.558333333333333</x:v>
      </x:c>
      <x:c r="K87" t="n">
        <x:v>0.0692515555555555</x:v>
      </x:c>
      <x:c r="L87" t="n">
        <x:v>-0.000001</x:v>
      </x:c>
      <x:c r="M87" t="n">
        <x:v>-0.000001</x:v>
      </x:c>
      <x:c r="N87" t="n">
        <x:v>-0.000001</x:v>
      </x:c>
      <x:c r="O87" t="n">
        <x:v>0.000017134</x:v>
      </x:c>
      <x:c r="P87" t="n">
        <x:v>7.34e-13</x:v>
      </x:c>
      <x:c r="Q87"/>
      <x:c r="R87"/>
      <x:c r="S87"/>
      <x:c r="T87"/>
      <x:c r="U87"/>
      <x:c r="V87"/>
      <x:c r="W87"/>
    </x:row>
    <x:row r="88">
      <x:c r="A88" t="n">
        <x:v>12</x:v>
      </x:c>
      <x:c r="B88" t="str">
        <x:v>Carbox</x:v>
      </x:c>
      <x:c r="C88" s="5" t="n">
        <x:v>45926</x:v>
      </x:c>
      <x:c r="D88" t="n">
        <x:v>294.15</x:v>
      </x:c>
      <x:c r="E88" t="n">
        <x:v>1</x:v>
      </x:c>
      <x:c r="F88" t="n">
        <x:v>0</x:v>
      </x:c>
      <x:c r="G88" t="n">
        <x:v>17.731</x:v>
      </x:c>
      <x:c r="H88" t="n">
        <x:v>17.531</x:v>
      </x:c>
      <x:c r="I88" t="n">
        <x:v>17.931</x:v>
      </x:c>
      <x:c r="J88" t="n">
        <x:v>17.730999999999998</x:v>
      </x:c>
      <x:c r="K88" t="n">
        <x:v>0.02666666666666695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12</x:v>
      </x:c>
      <x:c r="B89" t="str">
        <x:v>Carbox</x:v>
      </x:c>
      <x:c r="C89" s="5" t="n">
        <x:v>45926</x:v>
      </x:c>
      <x:c r="D89" t="n">
        <x:v>294.15</x:v>
      </x:c>
      <x:c r="E89" t="n">
        <x:v>1</x:v>
      </x:c>
      <x:c r="F89" t="n">
        <x:v>1800</x:v>
      </x:c>
      <x:c r="G89" t="n">
        <x:v>13.098</x:v>
      </x:c>
      <x:c r="H89" t="n">
        <x:v>14.189</x:v>
      </x:c>
      <x:c r="I89" t="n">
        <x:v>11.69</x:v>
      </x:c>
      <x:c r="J89" t="n">
        <x:v>12.992333333333333</x:v>
      </x:c>
      <x:c r="K89" t="n">
        <x:v>1.0464162222222229</x:v>
      </x:c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Carbox</x:v>
      </x:c>
      <x:c r="C90" s="5" t="n">
        <x:v>45926</x:v>
      </x:c>
      <x:c r="D90" t="n">
        <x:v>294.15</x:v>
      </x:c>
      <x:c r="E90" t="n">
        <x:v>1</x:v>
      </x:c>
      <x:c r="F90" t="n">
        <x:v>3600</x:v>
      </x:c>
      <x:c r="G90" t="n">
        <x:v>12.309</x:v>
      </x:c>
      <x:c r="H90" t="n">
        <x:v>12.066</x:v>
      </x:c>
      <x:c r="I90" t="n">
        <x:v>8.54</x:v>
      </x:c>
      <x:c r="J90" t="n">
        <x:v>10.971666666666666</x:v>
      </x:c>
      <x:c r="K90" t="n">
        <x:v>2.9663428888888776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12</x:v>
      </x:c>
      <x:c r="B91" t="str">
        <x:v>Carbox</x:v>
      </x:c>
      <x:c r="C91" s="5" t="n">
        <x:v>45926</x:v>
      </x:c>
      <x:c r="D91" t="n">
        <x:v>294.15</x:v>
      </x:c>
      <x:c r="E91" t="n">
        <x:v>1</x:v>
      </x:c>
      <x:c r="F91" t="n">
        <x:v>5400</x:v>
      </x:c>
      <x:c r="G91" t="n">
        <x:v>8.321</x:v>
      </x:c>
      <x:c r="H91" t="n">
        <x:v>7.847</x:v>
      </x:c>
      <x:c r="I91" t="n">
        <x:v>7.638</x:v>
      </x:c>
      <x:c r="J91" t="n">
        <x:v>7.9353333333333325</x:v>
      </x:c>
      <x:c r="K91" t="n">
        <x:v>0.08164955555555548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12</x:v>
      </x:c>
      <x:c r="B92" t="str">
        <x:v>Carbox</x:v>
      </x:c>
      <x:c r="C92" s="5" t="n">
        <x:v>45926</x:v>
      </x:c>
      <x:c r="D92" t="n">
        <x:v>294.15</x:v>
      </x:c>
      <x:c r="E92" t="n">
        <x:v>1</x:v>
      </x:c>
      <x:c r="F92" t="n">
        <x:v>8100</x:v>
      </x:c>
      <x:c r="G92" t="n">
        <x:v>7.564</x:v>
      </x:c>
      <x:c r="H92" t="n">
        <x:v>7.15</x:v>
      </x:c>
      <x:c r="I92" t="n">
        <x:v>6.944</x:v>
      </x:c>
      <x:c r="J92" t="n">
        <x:v>7.219333333333334</x:v>
      </x:c>
      <x:c r="K92" t="n">
        <x:v>0.06647022222222222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12</x:v>
      </x:c>
      <x:c r="B93" t="str">
        <x:v>Carbox</x:v>
      </x:c>
      <x:c r="C93" s="5" t="n">
        <x:v>45926</x:v>
      </x:c>
      <x:c r="D93" t="n">
        <x:v>294.15</x:v>
      </x:c>
      <x:c r="E93" t="n">
        <x:v>1</x:v>
      </x:c>
      <x:c r="F93" t="n">
        <x:v>10800</x:v>
      </x:c>
      <x:c r="G93" t="n">
        <x:v>6.695</x:v>
      </x:c>
      <x:c r="H93" t="n">
        <x:v>6.68</x:v>
      </x:c>
      <x:c r="I93" t="n">
        <x:v>6.057</x:v>
      </x:c>
      <x:c r="J93" t="n">
        <x:v>6.477333333333334</x:v>
      </x:c>
      <x:c r="K93" t="n">
        <x:v>0.08837755555555545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12</x:v>
      </x:c>
      <x:c r="B94" t="str">
        <x:v>Carbox</x:v>
      </x:c>
      <x:c r="C94" s="5" t="n">
        <x:v>45926</x:v>
      </x:c>
      <x:c r="D94" t="n">
        <x:v>294.15</x:v>
      </x:c>
      <x:c r="E94" t="n">
        <x:v>1</x:v>
      </x:c>
      <x:c r="F94" t="n">
        <x:v>12600</x:v>
      </x:c>
      <x:c r="G94" t="n">
        <x:v>6.504</x:v>
      </x:c>
      <x:c r="H94" t="n">
        <x:v>6.444</x:v>
      </x:c>
      <x:c r="I94" t="n">
        <x:v>6.187</x:v>
      </x:c>
      <x:c r="J94" t="n">
        <x:v>6.378333333333334</x:v>
      </x:c>
      <x:c r="K94" t="n">
        <x:v>0.01890422222222215</x:v>
      </x:c>
      <x:c r="L94" t="n">
        <x:v>-0.000001</x:v>
      </x:c>
      <x:c r="M94" t="n">
        <x:v>-0.000001</x:v>
      </x:c>
      <x:c r="N94" t="n">
        <x:v>-0.000001</x:v>
      </x:c>
      <x:c r="O94" t="n">
        <x:v>0.000016239999999999997</x:v>
      </x:c>
      <x:c r="P94" t="n">
        <x:v>6.59e-13</x:v>
      </x:c>
      <x:c r="Q94"/>
      <x:c r="R94"/>
      <x:c r="S94"/>
      <x:c r="T94"/>
      <x:c r="U94"/>
      <x:c r="V94"/>
      <x:c r="W94"/>
    </x:row>
    <x:row r="95">
      <x:c r="A95" t="n">
        <x:v>13</x:v>
      </x:c>
      <x:c r="B95" t="str">
        <x:v>Carbox</x:v>
      </x:c>
      <x:c r="C95" s="5" t="n">
        <x:v>45926</x:v>
      </x:c>
      <x:c r="D95" t="n">
        <x:v>294.15</x:v>
      </x:c>
      <x:c r="E95" t="n">
        <x:v>1</x:v>
      </x:c>
      <x:c r="F95" t="n">
        <x:v>0</x:v>
      </x:c>
      <x:c r="G95" t="n">
        <x:v>13.234</x:v>
      </x:c>
      <x:c r="H95" t="n">
        <x:v>13.034</x:v>
      </x:c>
      <x:c r="I95" t="n">
        <x:v>13.434</x:v>
      </x:c>
      <x:c r="J95" t="n">
        <x:v>13.234</x:v>
      </x:c>
      <x:c r="K95" t="n">
        <x:v>0.026666666666666478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13</x:v>
      </x:c>
      <x:c r="B96" t="str">
        <x:v>Carbox</x:v>
      </x:c>
      <x:c r="C96" s="5" t="n">
        <x:v>45926</x:v>
      </x:c>
      <x:c r="D96" t="n">
        <x:v>294.15</x:v>
      </x:c>
      <x:c r="E96" t="n">
        <x:v>1</x:v>
      </x:c>
      <x:c r="F96" t="n">
        <x:v>1800</x:v>
      </x:c>
      <x:c r="G96" t="n">
        <x:v>12.443</x:v>
      </x:c>
      <x:c r="H96" t="n">
        <x:v>12.923</x:v>
      </x:c>
      <x:c r="I96" t="n">
        <x:v>13.814</x:v>
      </x:c>
      <x:c r="J96" t="n">
        <x:v>13.06</x:v>
      </x:c>
      <x:c r="K96" t="n">
        <x:v>0.32265800000000017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13</x:v>
      </x:c>
      <x:c r="B97" t="str">
        <x:v>Carbox</x:v>
      </x:c>
      <x:c r="C97" s="5" t="n">
        <x:v>45926</x:v>
      </x:c>
      <x:c r="D97" t="n">
        <x:v>294.15</x:v>
      </x:c>
      <x:c r="E97" t="n">
        <x:v>1</x:v>
      </x:c>
      <x:c r="F97" t="n">
        <x:v>3600</x:v>
      </x:c>
      <x:c r="G97" t="n">
        <x:v>11.163</x:v>
      </x:c>
      <x:c r="H97" t="n">
        <x:v>12.665</x:v>
      </x:c>
      <x:c r="I97" t="n">
        <x:v>14.087</x:v>
      </x:c>
      <x:c r="J97" t="n">
        <x:v>12.638333333333334</x:v>
      </x:c>
      <x:c r="K97" t="n">
        <x:v>1.4253182222222218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13</x:v>
      </x:c>
      <x:c r="B98" t="str">
        <x:v>Carbox</x:v>
      </x:c>
      <x:c r="C98" s="5" t="n">
        <x:v>45926</x:v>
      </x:c>
      <x:c r="D98" t="n">
        <x:v>294.15</x:v>
      </x:c>
      <x:c r="E98" t="n">
        <x:v>1</x:v>
      </x:c>
      <x:c r="F98" t="n">
        <x:v>5400</x:v>
      </x:c>
      <x:c r="G98" t="n">
        <x:v>12.725</x:v>
      </x:c>
      <x:c r="H98" t="n">
        <x:v>12.52</x:v>
      </x:c>
      <x:c r="I98" t="n">
        <x:v>13.113</x:v>
      </x:c>
      <x:c r="J98" t="n">
        <x:v>12.786</x:v>
      </x:c>
      <x:c r="K98" t="n">
        <x:v>0.06046866666666665</x:v>
      </x:c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Carbox</x:v>
      </x:c>
      <x:c r="C99" s="5" t="n">
        <x:v>45926</x:v>
      </x:c>
      <x:c r="D99" t="n">
        <x:v>294.15</x:v>
      </x:c>
      <x:c r="E99" t="n">
        <x:v>1</x:v>
      </x:c>
      <x:c r="F99" t="n">
        <x:v>8100</x:v>
      </x:c>
      <x:c r="G99" t="n">
        <x:v>12.84</x:v>
      </x:c>
      <x:c r="H99" t="n">
        <x:v>10.968</x:v>
      </x:c>
      <x:c r="I99" t="n">
        <x:v>11.662</x:v>
      </x:c>
      <x:c r="J99" t="n">
        <x:v>11.823333333333332</x:v>
      </x:c>
      <x:c r="K99" t="n">
        <x:v>0.5970782222222221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Carbox</x:v>
      </x:c>
      <x:c r="C100" s="5" t="n">
        <x:v>45926</x:v>
      </x:c>
      <x:c r="D100" t="n">
        <x:v>294.15</x:v>
      </x:c>
      <x:c r="E100" t="n">
        <x:v>1</x:v>
      </x:c>
      <x:c r="F100" t="n">
        <x:v>10800</x:v>
      </x:c>
      <x:c r="G100" t="n">
        <x:v>10.401</x:v>
      </x:c>
      <x:c r="H100" t="n">
        <x:v>8.828</x:v>
      </x:c>
      <x:c r="I100" t="n">
        <x:v>9.664</x:v>
      </x:c>
      <x:c r="J100" t="n">
        <x:v>9.631</x:v>
      </x:c>
      <x:c r="K100" t="n">
        <x:v>0.41293266666666684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Carbox</x:v>
      </x:c>
      <x:c r="C101" s="5" t="n">
        <x:v>45926</x:v>
      </x:c>
      <x:c r="D101" t="n">
        <x:v>294.15</x:v>
      </x:c>
      <x:c r="E101" t="n">
        <x:v>1</x:v>
      </x:c>
      <x:c r="F101" t="n">
        <x:v>13500</x:v>
      </x:c>
      <x:c r="G101" t="n">
        <x:v>8.374</x:v>
      </x:c>
      <x:c r="H101" t="n">
        <x:v>8.473</x:v>
      </x:c>
      <x:c r="I101" t="n">
        <x:v>7.995</x:v>
      </x:c>
      <x:c r="J101" t="n">
        <x:v>8.280666666666667</x:v>
      </x:c>
      <x:c r="K101" t="n">
        <x:v>0.04243622222222234</x:v>
      </x:c>
      <x:c r="L101" t="n">
        <x:v>-0.000001</x:v>
      </x:c>
      <x:c r="M101" t="n">
        <x:v>-0.000001</x:v>
      </x:c>
      <x:c r="N101" t="n">
        <x:v>-0.000001</x:v>
      </x:c>
      <x:c r="O101" t="n">
        <x:v>0.000014387999999999998</x:v>
      </x:c>
      <x:c r="P101" t="n">
        <x:v>5.18e-13</x:v>
      </x:c>
      <x:c r="Q101"/>
      <x:c r="R101"/>
      <x:c r="S101"/>
      <x:c r="T101"/>
      <x:c r="U101"/>
      <x:c r="V101"/>
      <x:c r="W101"/>
    </x:row>
    <x:row r="102">
      <x:c r="A102" t="n">
        <x:v>14</x:v>
      </x:c>
      <x:c r="B102" t="str">
        <x:v>Carbox</x:v>
      </x:c>
      <x:c r="C102" s="5" t="n">
        <x:v>45931</x:v>
      </x:c>
      <x:c r="D102" t="n">
        <x:v>290.15</x:v>
      </x:c>
      <x:c r="E102" t="n">
        <x:v>1</x:v>
      </x:c>
      <x:c r="F102" t="n">
        <x:v>0</x:v>
      </x:c>
      <x:c r="G102" t="n">
        <x:v>15.622</x:v>
      </x:c>
      <x:c r="H102" t="n">
        <x:v>15.422</x:v>
      </x:c>
      <x:c r="I102" t="n">
        <x:v>15.822</x:v>
      </x:c>
      <x:c r="J102" t="n">
        <x:v>15.622</x:v>
      </x:c>
      <x:c r="K102" t="n">
        <x:v>0.026666666666666478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14</x:v>
      </x:c>
      <x:c r="B103" t="str">
        <x:v>Carbox</x:v>
      </x:c>
      <x:c r="C103" s="5" t="n">
        <x:v>45931</x:v>
      </x:c>
      <x:c r="D103" t="n">
        <x:v>290.15</x:v>
      </x:c>
      <x:c r="E103" t="n">
        <x:v>1</x:v>
      </x:c>
      <x:c r="F103" t="n">
        <x:v>2400</x:v>
      </x:c>
      <x:c r="G103" t="n">
        <x:v>10.712</x:v>
      </x:c>
      <x:c r="H103" t="n">
        <x:v>9.47</x:v>
      </x:c>
      <x:c r="I103" t="n">
        <x:v>8.42</x:v>
      </x:c>
      <x:c r="J103" t="n">
        <x:v>9.534</x:v>
      </x:c>
      <x:c r="K103" t="n">
        <x:v>0.8775919999999999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14</x:v>
      </x:c>
      <x:c r="B104" t="str">
        <x:v>Carbox</x:v>
      </x:c>
      <x:c r="C104" s="5" t="n">
        <x:v>45931</x:v>
      </x:c>
      <x:c r="D104" t="n">
        <x:v>290.15</x:v>
      </x:c>
      <x:c r="E104" t="n">
        <x:v>1</x:v>
      </x:c>
      <x:c r="F104" t="n">
        <x:v>3600</x:v>
      </x:c>
      <x:c r="G104" t="n">
        <x:v>6.985</x:v>
      </x:c>
      <x:c r="H104" t="n">
        <x:v>7.178</x:v>
      </x:c>
      <x:c r="I104" t="n">
        <x:v>7.369</x:v>
      </x:c>
      <x:c r="J104" t="n">
        <x:v>7.177333333333333</x:v>
      </x:c>
      <x:c r="K104" t="n">
        <x:v>0.02457622222222215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14</x:v>
      </x:c>
      <x:c r="B105" t="str">
        <x:v>Carbox</x:v>
      </x:c>
      <x:c r="C105" s="5" t="n">
        <x:v>45931</x:v>
      </x:c>
      <x:c r="D105" t="n">
        <x:v>290.15</x:v>
      </x:c>
      <x:c r="E105" t="n">
        <x:v>1</x:v>
      </x:c>
      <x:c r="F105" t="n">
        <x:v>5400</x:v>
      </x:c>
      <x:c r="G105" t="n">
        <x:v>8.219</x:v>
      </x:c>
      <x:c r="H105" t="n">
        <x:v>6.243</x:v>
      </x:c>
      <x:c r="I105" t="n">
        <x:v>6.408</x:v>
      </x:c>
      <x:c r="J105" t="n">
        <x:v>6.956666666666667</x:v>
      </x:c>
      <x:c r="K105" t="n">
        <x:v>0.8012802222222162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14</x:v>
      </x:c>
      <x:c r="B106" t="str">
        <x:v>Carbox</x:v>
      </x:c>
      <x:c r="C106" s="5" t="n">
        <x:v>45931</x:v>
      </x:c>
      <x:c r="D106" t="n">
        <x:v>290.15</x:v>
      </x:c>
      <x:c r="E106" t="n">
        <x:v>1</x:v>
      </x:c>
      <x:c r="F106" t="n">
        <x:v>7200</x:v>
      </x:c>
      <x:c r="G106" t="n">
        <x:v>5.488</x:v>
      </x:c>
      <x:c r="H106" t="n">
        <x:v>5.556</x:v>
      </x:c>
      <x:c r="I106" t="n">
        <x:v>5.913</x:v>
      </x:c>
      <x:c r="J106" t="n">
        <x:v>5.652333333333334</x:v>
      </x:c>
      <x:c r="K106" t="n">
        <x:v>0.03474422222222221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14</x:v>
      </x:c>
      <x:c r="B107" t="str">
        <x:v>Carbox</x:v>
      </x:c>
      <x:c r="C107" s="5" t="n">
        <x:v>45931</x:v>
      </x:c>
      <x:c r="D107" t="n">
        <x:v>290.15</x:v>
      </x:c>
      <x:c r="E107" t="n">
        <x:v>1</x:v>
      </x:c>
      <x:c r="F107" t="n">
        <x:v>9000</x:v>
      </x:c>
      <x:c r="G107" t="n">
        <x:v>5.795</x:v>
      </x:c>
      <x:c r="H107" t="n">
        <x:v>5.489</x:v>
      </x:c>
      <x:c r="I107" t="n">
        <x:v>5.657</x:v>
      </x:c>
      <x:c r="J107" t="n">
        <x:v>5.646999999999999</x:v>
      </x:c>
      <x:c r="K107" t="n">
        <x:v>0.015656000000000007</x:v>
      </x:c>
      <x:c r="L107"/>
      <x:c r="M107"/>
      <x:c r="N107"/>
      <x:c r="O107"/>
      <x:c r="P107"/>
      <x:c r="Q107"/>
      <x:c r="R107"/>
      <x:c r="S107"/>
      <x:c r="T107"/>
      <x:c r="U107"/>
      <x:c r="V107"/>
      <x:c r="W107"/>
    </x:row>
    <x:row r="108">
      <x:c r="A108" t="n">
        <x:v>14</x:v>
      </x:c>
      <x:c r="B108" t="str">
        <x:v>Carbox</x:v>
      </x:c>
      <x:c r="C108" s="5" t="n">
        <x:v>45931</x:v>
      </x:c>
      <x:c r="D108" t="n">
        <x:v>290.15</x:v>
      </x:c>
      <x:c r="E108" t="n">
        <x:v>1</x:v>
      </x:c>
      <x:c r="F108" t="n">
        <x:v>13500</x:v>
      </x:c>
      <x:c r="G108" t="n">
        <x:v>4.828</x:v>
      </x:c>
      <x:c r="H108" t="n">
        <x:v>5.07</x:v>
      </x:c>
      <x:c r="I108" t="n">
        <x:v>4.918</x:v>
      </x:c>
      <x:c r="J108" t="n">
        <x:v>4.938666666666666</x:v>
      </x:c>
      <x:c r="K108" t="n">
        <x:v>0.009974222222222223</x:v>
      </x:c>
      <x:c r="L108"/>
      <x:c r="M108"/>
      <x:c r="N108"/>
      <x:c r="O108"/>
      <x:c r="P108"/>
      <x:c r="Q108"/>
      <x:c r="R108"/>
      <x:c r="S108"/>
      <x:c r="T108"/>
      <x:c r="U108"/>
      <x:c r="V108"/>
      <x:c r="W108"/>
    </x:row>
    <x:row r="109">
      <x:c r="A109" t="n">
        <x:v>14</x:v>
      </x:c>
      <x:c r="B109" t="str">
        <x:v>Carbox</x:v>
      </x:c>
      <x:c r="C109" s="5" t="n">
        <x:v>45931</x:v>
      </x:c>
      <x:c r="D109" t="n">
        <x:v>290.15</x:v>
      </x:c>
      <x:c r="E109" t="n">
        <x:v>1</x:v>
      </x:c>
      <x:c r="F109" t="n">
        <x:v>18000</x:v>
      </x:c>
      <x:c r="G109" t="n">
        <x:v>4.677</x:v>
      </x:c>
      <x:c r="H109" t="n">
        <x:v>5.066</x:v>
      </x:c>
      <x:c r="I109" t="n">
        <x:v>4.5</x:v>
      </x:c>
      <x:c r="J109" t="n">
        <x:v>4.7476666666666665</x:v>
      </x:c>
      <x:c r="K109" t="n">
        <x:v>0.055889555555555546</x:v>
      </x:c>
      <x:c r="L109" t="n">
        <x:v>-0.000001</x:v>
      </x:c>
      <x:c r="M109" t="n">
        <x:v>-0.000001</x:v>
      </x:c>
      <x:c r="N109" t="n">
        <x:v>-0.000001</x:v>
      </x:c>
      <x:c r="O109" t="n">
        <x:v>0.000017251999999999997</x:v>
      </x:c>
      <x:c r="P109" t="n">
        <x:v>7.44e-13</x:v>
      </x:c>
      <x:c r="Q109"/>
      <x:c r="R109"/>
      <x:c r="S109"/>
      <x:c r="T109"/>
      <x:c r="U109"/>
      <x:c r="V109"/>
      <x:c r="W109"/>
    </x:row>
    <x:row r="110">
      <x:c r="A110" t="n">
        <x:v>15</x:v>
      </x:c>
      <x:c r="B110" t="str">
        <x:v>Carbox</x:v>
      </x:c>
      <x:c r="C110" s="5" t="n">
        <x:v>45931</x:v>
      </x:c>
      <x:c r="D110" t="n">
        <x:v>290.15</x:v>
      </x:c>
      <x:c r="E110" t="n">
        <x:v>1</x:v>
      </x:c>
      <x:c r="F110" t="n">
        <x:v>0</x:v>
      </x:c>
      <x:c r="G110" t="n">
        <x:v>13.648</x:v>
      </x:c>
      <x:c r="H110" t="n">
        <x:v>13.468</x:v>
      </x:c>
      <x:c r="I110" t="n">
        <x:v>13.848</x:v>
      </x:c>
      <x:c r="J110" t="n">
        <x:v>13.654666666666666</x:v>
      </x:c>
      <x:c r="K110" t="n">
        <x:v>0.024088888888888993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</x:row>
    <x:row r="111">
      <x:c r="A111" t="n">
        <x:v>15</x:v>
      </x:c>
      <x:c r="B111" t="str">
        <x:v>Carbox</x:v>
      </x:c>
      <x:c r="C111" s="5" t="n">
        <x:v>45931</x:v>
      </x:c>
      <x:c r="D111" t="n">
        <x:v>290.15</x:v>
      </x:c>
      <x:c r="E111" t="n">
        <x:v>1</x:v>
      </x:c>
      <x:c r="F111" t="n">
        <x:v>2400</x:v>
      </x:c>
      <x:c r="G111" t="n">
        <x:v>11.797</x:v>
      </x:c>
      <x:c r="H111" t="n">
        <x:v>11.617</x:v>
      </x:c>
      <x:c r="I111" t="n">
        <x:v>11.705</x:v>
      </x:c>
      <x:c r="J111" t="n">
        <x:v>11.706333333333333</x:v>
      </x:c>
      <x:c r="K111" t="n">
        <x:v>0.005400888888888873</x:v>
      </x:c>
      <x:c r="L111"/>
      <x:c r="M111"/>
      <x:c r="N111"/>
      <x:c r="O111"/>
      <x:c r="P111"/>
      <x:c r="Q111"/>
      <x:c r="R111"/>
      <x:c r="S111"/>
      <x:c r="T111"/>
      <x:c r="U111"/>
      <x:c r="V111"/>
      <x:c r="W111"/>
    </x:row>
    <x:row r="112">
      <x:c r="A112" t="n">
        <x:v>15</x:v>
      </x:c>
      <x:c r="B112" t="str">
        <x:v>Carbox</x:v>
      </x:c>
      <x:c r="C112" s="5" t="n">
        <x:v>45931</x:v>
      </x:c>
      <x:c r="D112" t="n">
        <x:v>290.15</x:v>
      </x:c>
      <x:c r="E112" t="n">
        <x:v>1</x:v>
      </x:c>
      <x:c r="F112" t="n">
        <x:v>3600</x:v>
      </x:c>
      <x:c r="G112" t="n">
        <x:v>11.639</x:v>
      </x:c>
      <x:c r="H112" t="n">
        <x:v>11.87</x:v>
      </x:c>
      <x:c r="I112" t="n">
        <x:v>11.474</x:v>
      </x:c>
      <x:c r="J112" t="n">
        <x:v>11.661000000000001</x:v>
      </x:c>
      <x:c r="K112" t="n">
        <x:v>0.026377999999999874</x:v>
      </x:c>
      <x:c r="L112"/>
      <x:c r="M112"/>
      <x:c r="N112"/>
      <x:c r="O112"/>
      <x:c r="P112"/>
      <x:c r="Q112"/>
      <x:c r="R112"/>
      <x:c r="S112"/>
      <x:c r="T112"/>
      <x:c r="U112"/>
      <x:c r="V112"/>
      <x:c r="W112"/>
    </x:row>
    <x:row r="113">
      <x:c r="A113" t="n">
        <x:v>15</x:v>
      </x:c>
      <x:c r="B113" t="str">
        <x:v>Carbox</x:v>
      </x:c>
      <x:c r="C113" s="5" t="n">
        <x:v>45931</x:v>
      </x:c>
      <x:c r="D113" t="n">
        <x:v>290.15</x:v>
      </x:c>
      <x:c r="E113" t="n">
        <x:v>1</x:v>
      </x:c>
      <x:c r="F113" t="n">
        <x:v>5400</x:v>
      </x:c>
      <x:c r="G113" t="n">
        <x:v>11.485</x:v>
      </x:c>
      <x:c r="H113" t="n">
        <x:v>11.597</x:v>
      </x:c>
      <x:c r="I113" t="n">
        <x:v>12.918</x:v>
      </x:c>
      <x:c r="J113" t="n">
        <x:v>12</x:v>
      </x:c>
      <x:c r="K113" t="n">
        <x:v>0.42345266666666653</x:v>
      </x:c>
      <x:c r="L113"/>
      <x:c r="M113"/>
      <x:c r="N113"/>
      <x:c r="O113"/>
      <x:c r="P113"/>
      <x:c r="Q113"/>
      <x:c r="R113"/>
      <x:c r="S113"/>
      <x:c r="T113"/>
      <x:c r="U113"/>
      <x:c r="V113"/>
      <x:c r="W113"/>
    </x:row>
    <x:row r="114">
      <x:c r="A114" t="n">
        <x:v>15</x:v>
      </x:c>
      <x:c r="B114" t="str">
        <x:v>Carbox</x:v>
      </x:c>
      <x:c r="C114" s="5" t="n">
        <x:v>45931</x:v>
      </x:c>
      <x:c r="D114" t="n">
        <x:v>290.15</x:v>
      </x:c>
      <x:c r="E114" t="n">
        <x:v>1</x:v>
      </x:c>
      <x:c r="F114" t="n">
        <x:v>7200</x:v>
      </x:c>
      <x:c r="G114" t="n">
        <x:v>11.649</x:v>
      </x:c>
      <x:c r="H114" t="n">
        <x:v>11.358</x:v>
      </x:c>
      <x:c r="I114" t="n">
        <x:v>11.678</x:v>
      </x:c>
      <x:c r="J114" t="n">
        <x:v>11.561666666666667</x:v>
      </x:c>
      <x:c r="K114" t="n">
        <x:v>0.02088022222222216</x:v>
      </x:c>
      <x:c r="L114"/>
      <x:c r="M114"/>
      <x:c r="N114"/>
      <x:c r="O114"/>
      <x:c r="P114"/>
      <x:c r="Q114"/>
      <x:c r="R114"/>
      <x:c r="S114"/>
      <x:c r="T114"/>
      <x:c r="U114"/>
      <x:c r="V114"/>
      <x:c r="W114"/>
    </x:row>
    <x:row r="115">
      <x:c r="A115" t="n">
        <x:v>15</x:v>
      </x:c>
      <x:c r="B115" t="str">
        <x:v>Carbox</x:v>
      </x:c>
      <x:c r="C115" s="5" t="n">
        <x:v>45931</x:v>
      </x:c>
      <x:c r="D115" t="n">
        <x:v>290.15</x:v>
      </x:c>
      <x:c r="E115" t="n">
        <x:v>1</x:v>
      </x:c>
      <x:c r="F115" t="n">
        <x:v>9000</x:v>
      </x:c>
      <x:c r="G115" t="n">
        <x:v>11.377</x:v>
      </x:c>
      <x:c r="H115" t="n">
        <x:v>10.921</x:v>
      </x:c>
      <x:c r="I115" t="n">
        <x:v>10.37</x:v>
      </x:c>
      <x:c r="J115" t="n">
        <x:v>10.889333333333333</x:v>
      </x:c>
      <x:c r="K115" t="n">
        <x:v>0.16950955555555602</x:v>
      </x:c>
      <x:c r="L115"/>
      <x:c r="M115"/>
      <x:c r="N115"/>
      <x:c r="O115"/>
      <x:c r="P115"/>
      <x:c r="Q115"/>
      <x:c r="R115"/>
      <x:c r="S115"/>
      <x:c r="T115"/>
      <x:c r="U115"/>
      <x:c r="V115"/>
      <x:c r="W115"/>
    </x:row>
    <x:row r="116">
      <x:c r="A116" t="n">
        <x:v>15</x:v>
      </x:c>
      <x:c r="B116" t="str">
        <x:v>Carbox</x:v>
      </x:c>
      <x:c r="C116" s="5" t="n">
        <x:v>45931</x:v>
      </x:c>
      <x:c r="D116" t="n">
        <x:v>290.15</x:v>
      </x:c>
      <x:c r="E116" t="n">
        <x:v>1</x:v>
      </x:c>
      <x:c r="F116" t="n">
        <x:v>13500</x:v>
      </x:c>
      <x:c r="G116" t="n">
        <x:v>6.13</x:v>
      </x:c>
      <x:c r="H116" t="n">
        <x:v>6.248</x:v>
      </x:c>
      <x:c r="I116" t="n">
        <x:v>6.822</x:v>
      </x:c>
      <x:c r="J116" t="n">
        <x:v>6.3999999999999995</x:v>
      </x:c>
      <x:c r="K116" t="n">
        <x:v>0.09136266666666666</x:v>
      </x:c>
      <x:c r="L116"/>
      <x:c r="M116"/>
      <x:c r="N116"/>
      <x:c r="O116"/>
      <x:c r="P116"/>
      <x:c r="Q116"/>
      <x:c r="R116"/>
      <x:c r="S116"/>
      <x:c r="T116"/>
      <x:c r="U116"/>
      <x:c r="V116"/>
      <x:c r="W116"/>
    </x:row>
    <x:row r="117">
      <x:c r="A117" t="n">
        <x:v>15</x:v>
      </x:c>
      <x:c r="B117" t="str">
        <x:v>Carbox</x:v>
      </x:c>
      <x:c r="C117" s="5" t="n">
        <x:v>45931</x:v>
      </x:c>
      <x:c r="D117" t="n">
        <x:v>290.15</x:v>
      </x:c>
      <x:c r="E117" t="n">
        <x:v>1</x:v>
      </x:c>
      <x:c r="F117" t="n">
        <x:v>18600</x:v>
      </x:c>
      <x:c r="G117" t="n">
        <x:v>7.018</x:v>
      </x:c>
      <x:c r="H117" t="n">
        <x:v>5.822</x:v>
      </x:c>
      <x:c r="I117" t="n">
        <x:v>5.75</x:v>
      </x:c>
      <x:c r="J117" t="n">
        <x:v>6.196666666666666</x:v>
      </x:c>
      <x:c r="K117" t="n">
        <x:v>0.3381582222222221</x:v>
      </x:c>
      <x:c r="L117" t="n">
        <x:v>-0.000001</x:v>
      </x:c>
      <x:c r="M117" t="n">
        <x:v>-0.000001</x:v>
      </x:c>
      <x:c r="N117" t="n">
        <x:v>-0.000001</x:v>
      </x:c>
      <x:c r="O117" t="n">
        <x:v>0.000014485</x:v>
      </x:c>
      <x:c r="P117" t="n">
        <x:v>5.25e-13</x:v>
      </x:c>
      <x:c r="Q117"/>
      <x:c r="R117"/>
      <x:c r="S117"/>
      <x:c r="T117"/>
      <x:c r="U117"/>
      <x:c r="V117"/>
      <x:c r="W117"/>
    </x:row>
  </x:sheetData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ColWidth="10.875" defaultRowHeight="15.75"/>
  <x:cols>
    <x:col min="1" max="1" width="9.875" style="8" customWidth="1"/>
    <x:col min="2" max="2" width="10.875" style="8" customWidth="1"/>
    <x:col min="3" max="3" width="8.5" style="8" customWidth="1"/>
    <x:col min="4" max="4" width="17.625" style="8" customWidth="1"/>
    <x:col min="5" max="5" width="11.125" style="8" customWidth="1"/>
    <x:col min="6" max="6" width="7.625" style="8" customWidth="1"/>
    <x:col min="7" max="9" width="20.875" style="8" customWidth="1"/>
    <x:col min="10" max="10" width="19.375" style="8" customWidth="1"/>
    <x:col min="11" max="11" width="24.5" style="8" customWidth="1"/>
    <x:col min="12" max="14" width="7.5" style="8" customWidth="1"/>
    <x:col min="15" max="15" width="4.875" style="8" customWidth="1"/>
    <x:col min="16" max="16" width="9.875" style="8" customWidth="1"/>
    <x:col min="17" max="16384" width="10.875" style="8" customWidth="0"/>
  </x:cols>
  <x:sheetData>
    <x:row r="1" s="10" customFormat="1" ht="24">
      <x:c r="A1" s="9" t="str">
        <x:v>Exp_ID</x:v>
      </x:c>
      <x:c r="B1" s="9" t="str">
        <x:v>System</x:v>
      </x:c>
      <x:c r="C1" s="9" t="str">
        <x:v>Date</x:v>
      </x:c>
      <x:c r="D1" s="9" t="str">
        <x:v>Temperature</x:v>
      </x:c>
      <x:c r="E1" s="9" t="str">
        <x:v>Loading</x:v>
      </x:c>
      <x:c r="F1" s="9" t="str">
        <x:v>Time</x:v>
      </x:c>
      <x:c r="G1" s="9" t="str">
        <x:v>Concentration1</x:v>
      </x:c>
      <x:c r="H1" s="9" t="str">
        <x:v>Concentration2</x:v>
      </x:c>
      <x:c r="I1" s="9" t="str">
        <x:v>Concentration3</x:v>
      </x:c>
      <x:c r="J1" s="9" t="str">
        <x:v>Concentration</x:v>
      </x:c>
      <x:c r="K1" s="9" t="str">
        <x:v>Concentration_var</x:v>
      </x:c>
      <x:c r="L1" s="9" t="str">
        <x:v>PS_1</x:v>
      </x:c>
      <x:c r="M1" s="9" t="str">
        <x:v>PS_2</x:v>
      </x:c>
      <x:c r="N1" s="9" t="str">
        <x:v>PS_3</x:v>
      </x:c>
      <x:c r="O1" s="9" t="str">
        <x:v>PS</x:v>
      </x:c>
      <x:c r="P1" s="9" t="str">
        <x:v>PS_var</x:v>
      </x:c>
    </x:row>
    <x:row r="2">
      <x:c r="A2" s="8" t="n">
        <x:v>1</x:v>
      </x:c>
      <x:c r="B2" s="8" t="str">
        <x:v>Carbox</x:v>
      </x:c>
      <x:c r="C2" s="11" t="n">
        <x:v>45918</x:v>
      </x:c>
      <x:c r="D2" s="8" t="n">
        <x:v>292.15</x:v>
      </x:c>
      <x:c r="E2" s="8" t="n">
        <x:v>7.5</x:v>
      </x:c>
      <x:c r="F2" s="8" t="n">
        <x:v>0</x:v>
      </x:c>
      <x:c r="G2" s="8" t="n">
        <x:v>12.861</x:v>
      </x:c>
      <x:c r="H2" s="8" t="n">
        <x:v>12.661</x:v>
      </x:c>
      <x:c r="I2" s="8" t="n">
        <x:v>13.061</x:v>
      </x:c>
      <x:c r="J2" s="8" t="n">
        <x:v>12.860999999999999</x:v>
      </x:c>
      <x:c r="K2" s="8" t="n">
        <x:v>0.026666666666666713</x:v>
      </x:c>
      <x:c r="L2" s="8"/>
      <x:c r="M2" s="8"/>
      <x:c r="N2" s="8"/>
      <x:c r="O2" s="8"/>
      <x:c r="P2" s="8"/>
    </x:row>
    <x:row r="3">
      <x:c r="A3" s="8" t="n">
        <x:v>1</x:v>
      </x:c>
      <x:c r="B3" s="8" t="str">
        <x:v>Carbox</x:v>
      </x:c>
      <x:c r="C3" s="11" t="n">
        <x:v>45919</x:v>
      </x:c>
      <x:c r="D3" s="8" t="n">
        <x:v>292.15</x:v>
      </x:c>
      <x:c r="E3" s="8" t="n">
        <x:v>7.5</x:v>
      </x:c>
      <x:c r="F3" s="8" t="n">
        <x:v>1800</x:v>
      </x:c>
      <x:c r="G3" s="8" t="n">
        <x:v>12.573</x:v>
      </x:c>
      <x:c r="H3" s="8" t="n">
        <x:v>12.861</x:v>
      </x:c>
      <x:c r="I3" s="8" t="n">
        <x:v>12.998</x:v>
      </x:c>
      <x:c r="J3" s="8" t="n">
        <x:f t="shared" ref="J3:J7" si="0">AVERAGE(G3:I3)</x:f>
        <x:v>12.810666666666668</x:v>
      </x:c>
      <x:c r="K3" s="8" t="n">
        <x:f t="shared" ref="K3:K7" si="1">_xlfn.VAR.P(G3:I3)</x:f>
        <x:v>0.03137088888888876</x:v>
      </x:c>
      <x:c r="L3" s="8"/>
      <x:c r="M3" s="8"/>
      <x:c r="N3" s="8"/>
      <x:c r="O3" s="8"/>
      <x:c r="P3" s="8"/>
    </x:row>
    <x:row r="4">
      <x:c r="A4" s="8" t="n">
        <x:v>1</x:v>
      </x:c>
      <x:c r="B4" s="8" t="str">
        <x:v>Carbox</x:v>
      </x:c>
      <x:c r="C4" s="11" t="n">
        <x:v>45920</x:v>
      </x:c>
      <x:c r="D4" s="8" t="n">
        <x:v>292.15</x:v>
      </x:c>
      <x:c r="E4" s="8" t="n">
        <x:v>7.5</x:v>
      </x:c>
      <x:c r="F4" s="8" t="n">
        <x:v>5400</x:v>
      </x:c>
      <x:c r="G4" s="8" t="n">
        <x:v>12.589</x:v>
      </x:c>
      <x:c r="H4" s="8" t="n">
        <x:v>12.733</x:v>
      </x:c>
      <x:c r="I4" s="8" t="n">
        <x:v>11.607</x:v>
      </x:c>
      <x:c r="J4" s="8" t="n">
        <x:f t="shared" si="0"/>
        <x:v>12.309666666666667</x:v>
      </x:c>
      <x:c r="K4" s="8" t="n">
        <x:f t="shared" si="1"/>
        <x:v>0.2503262222222228</x:v>
      </x:c>
      <x:c r="L4" s="8"/>
      <x:c r="M4" s="8"/>
      <x:c r="N4" s="8"/>
      <x:c r="O4" s="8"/>
      <x:c r="P4" s="8"/>
    </x:row>
    <x:row r="5">
      <x:c r="A5" s="8" t="n">
        <x:v>1</x:v>
      </x:c>
      <x:c r="B5" s="8" t="str">
        <x:v>Carbox</x:v>
      </x:c>
      <x:c r="C5" s="11" t="n">
        <x:v>45921</x:v>
      </x:c>
      <x:c r="D5" s="8" t="n">
        <x:v>292.15</x:v>
      </x:c>
      <x:c r="E5" s="8" t="n">
        <x:v>7.5</x:v>
      </x:c>
      <x:c r="F5" s="8" t="n">
        <x:v>9000</x:v>
      </x:c>
      <x:c r="G5" s="8" t="n">
        <x:v>12.211</x:v>
      </x:c>
      <x:c r="H5" s="8" t="n">
        <x:v>12.793</x:v>
      </x:c>
      <x:c r="I5" s="8" t="n">
        <x:v>8.862</x:v>
      </x:c>
      <x:c r="J5" s="8" t="n">
        <x:f t="shared" si="0"/>
        <x:v>11.288666666666666</x:v>
      </x:c>
      <x:c r="K5" s="8" t="n">
        <x:f t="shared" si="1"/>
        <x:v>3.0008095555555325</x:v>
      </x:c>
      <x:c r="L5" s="8"/>
      <x:c r="M5" s="8"/>
      <x:c r="N5" s="8"/>
      <x:c r="O5" s="8"/>
      <x:c r="P5" s="8"/>
    </x:row>
    <x:row r="6">
      <x:c r="A6" s="8" t="n">
        <x:v>1</x:v>
      </x:c>
      <x:c r="B6" s="8" t="str">
        <x:v>Carbox</x:v>
      </x:c>
      <x:c r="C6" s="11" t="n">
        <x:v>45922</x:v>
      </x:c>
      <x:c r="D6" s="8" t="n">
        <x:v>292.15</x:v>
      </x:c>
      <x:c r="E6" s="8" t="n">
        <x:v>7.5</x:v>
      </x:c>
      <x:c r="F6" s="8" t="n">
        <x:v>10800</x:v>
      </x:c>
      <x:c r="G6" s="8" t="n">
        <x:v>10.539</x:v>
      </x:c>
      <x:c r="H6" s="8" t="n">
        <x:v>10.199</x:v>
      </x:c>
      <x:c r="I6" s="8" t="n">
        <x:v>8.006</x:v>
      </x:c>
      <x:c r="J6" s="8" t="n">
        <x:f t="shared" si="0"/>
        <x:v>9.581333333333333</x:v>
      </x:c>
      <x:c r="K6" s="8" t="n">
        <x:f t="shared" si="1"/>
        <x:v>1.2601042222222152</x:v>
      </x:c>
      <x:c r="L6" s="8"/>
      <x:c r="M6" s="8"/>
      <x:c r="N6" s="8"/>
      <x:c r="O6" s="8"/>
      <x:c r="P6" s="8"/>
    </x:row>
    <x:row r="7">
      <x:c r="A7" s="8" t="n">
        <x:v>1</x:v>
      </x:c>
      <x:c r="B7" s="8" t="str">
        <x:v>Carbox</x:v>
      </x:c>
      <x:c r="C7" s="11" t="n">
        <x:v>45923</x:v>
      </x:c>
      <x:c r="D7" s="8" t="n">
        <x:v>292.15</x:v>
      </x:c>
      <x:c r="E7" s="8" t="n">
        <x:v>7.5</x:v>
      </x:c>
      <x:c r="F7" s="8" t="n">
        <x:v>14400</x:v>
      </x:c>
      <x:c r="G7" s="8" t="n">
        <x:v>8.065</x:v>
      </x:c>
      <x:c r="H7" s="8" t="n">
        <x:v>7.311</x:v>
      </x:c>
      <x:c r="I7" s="8" t="n">
        <x:v>7.138</x:v>
      </x:c>
      <x:c r="J7" s="8" t="n">
        <x:f t="shared" si="0"/>
        <x:v>7.504666666666666</x:v>
      </x:c>
      <x:c r="K7" s="8" t="n">
        <x:f t="shared" si="1"/>
        <x:v>0.16197488888888875</x:v>
      </x:c>
      <x:c r="L7" s="8" t="n">
        <x:v>-0.000001</x:v>
      </x:c>
      <x:c r="M7" s="8" t="n">
        <x:v>-0.000001</x:v>
      </x:c>
      <x:c r="N7" s="8" t="n">
        <x:v>-0.000001</x:v>
      </x:c>
      <x:c r="O7" s="8" t="n">
        <x:v>0.000015411</x:v>
      </x:c>
      <x:c r="P7" s="8" t="n">
        <x:v>5.94e-13</x:v>
      </x:c>
    </x:row>
  </x:sheetData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1</x:v>
      </x:c>
      <x:c r="B2" t="str">
        <x:v>Butyl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19.938</x:v>
      </x:c>
      <x:c r="H2" t="n">
        <x:v>19.81</x:v>
      </x:c>
      <x:c r="I2" t="n">
        <x:v>19.972</x:v>
      </x:c>
      <x:c r="J2" t="n">
        <x:v>19.906666666666666</x:v>
      </x:c>
      <x:c r="K2" t="n">
        <x:v>0.0048648888888890044</x:v>
      </x:c>
      <x:c r="L2"/>
      <x:c r="M2"/>
      <x:c r="N2"/>
      <x:c r="O2"/>
      <x:c r="P2"/>
    </x:row>
    <x:row r="3">
      <x:c r="A3" t="n">
        <x:v>1</x:v>
      </x:c>
      <x:c r="B3" t="str">
        <x:v>Butyl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19.644</x:v>
      </x:c>
      <x:c r="H3" t="n">
        <x:v>19.471</x:v>
      </x:c>
      <x:c r="I3" t="n">
        <x:v>20.265</x:v>
      </x:c>
      <x:c r="J3" t="n">
        <x:v>19.793333333333333</x:v>
      </x:c>
      <x:c r="K3" t="n">
        <x:v>0.11622288888888921</x:v>
      </x:c>
      <x:c r="L3"/>
      <x:c r="M3"/>
      <x:c r="N3"/>
      <x:c r="O3"/>
      <x:c r="P3"/>
    </x:row>
    <x:row r="4">
      <x:c r="A4" t="n">
        <x:v>1</x:v>
      </x:c>
      <x:c r="B4" t="str">
        <x:v>Butyl</x:v>
      </x:c>
      <x:c r="C4" s="5" t="n">
        <x:v>45292</x:v>
      </x:c>
      <x:c r="D4" t="n">
        <x:v>294.15</x:v>
      </x:c>
      <x:c r="E4" t="n">
        <x:v>10</x:v>
      </x:c>
      <x:c r="F4" t="n">
        <x:v>3900</x:v>
      </x:c>
      <x:c r="G4" t="n">
        <x:v>18.911</x:v>
      </x:c>
      <x:c r="H4" t="n">
        <x:v>14.401</x:v>
      </x:c>
      <x:c r="I4" t="n">
        <x:v>15.776</x:v>
      </x:c>
      <x:c r="J4" t="n">
        <x:v>16.362666666666666</x:v>
      </x:c>
      <x:c r="K4" t="n">
        <x:v>3.562105555555667</x:v>
      </x:c>
      <x:c r="L4"/>
      <x:c r="M4"/>
      <x:c r="N4"/>
      <x:c r="O4"/>
      <x:c r="P4"/>
    </x:row>
    <x:row r="5">
      <x:c r="A5" t="n">
        <x:v>1</x:v>
      </x:c>
      <x:c r="B5" t="str">
        <x:v>Butyl</x:v>
      </x:c>
      <x:c r="C5" s="5" t="n">
        <x:v>45292</x:v>
      </x:c>
      <x:c r="D5" t="n">
        <x:v>294.15</x:v>
      </x:c>
      <x:c r="E5" t="n">
        <x:v>10</x:v>
      </x:c>
      <x:c r="F5" t="n">
        <x:v>7200</x:v>
      </x:c>
      <x:c r="G5" t="n">
        <x:v>10.037</x:v>
      </x:c>
      <x:c r="H5" t="n">
        <x:v>10.249</x:v>
      </x:c>
      <x:c r="I5" t="n">
        <x:v>9.605</x:v>
      </x:c>
      <x:c r="J5" t="n">
        <x:v>9.963666666666667</x:v>
      </x:c>
      <x:c r="K5" t="n">
        <x:v>0.07181155555555559</x:v>
      </x:c>
      <x:c r="L5"/>
      <x:c r="M5"/>
      <x:c r="N5"/>
      <x:c r="O5"/>
      <x:c r="P5"/>
    </x:row>
    <x:row r="6">
      <x:c r="A6" t="n">
        <x:v>1</x:v>
      </x:c>
      <x:c r="B6" t="str">
        <x:v>Butyl</x:v>
      </x:c>
      <x:c r="C6" s="5" t="n">
        <x:v>45292</x:v>
      </x:c>
      <x:c r="D6" t="n">
        <x:v>294.15</x:v>
      </x:c>
      <x:c r="E6" t="n">
        <x:v>10</x:v>
      </x:c>
      <x:c r="F6" t="n">
        <x:v>10500</x:v>
      </x:c>
      <x:c r="G6" t="n">
        <x:v>7.993</x:v>
      </x:c>
      <x:c r="H6" t="n">
        <x:v>7.155</x:v>
      </x:c>
      <x:c r="I6" t="n">
        <x:v>7.565</x:v>
      </x:c>
      <x:c r="J6" t="n">
        <x:v>7.571000000000001</x:v>
      </x:c>
      <x:c r="K6" t="n">
        <x:v>0.11705866666666669</x:v>
      </x:c>
      <x:c r="L6"/>
      <x:c r="M6"/>
      <x:c r="N6"/>
      <x:c r="O6"/>
      <x:c r="P6"/>
    </x:row>
    <x:row r="7">
      <x:c r="A7" t="n">
        <x:v>1</x:v>
      </x:c>
      <x:c r="B7" t="str">
        <x:v>Butyl</x:v>
      </x:c>
      <x:c r="C7" s="5" t="n">
        <x:v>45292</x:v>
      </x:c>
      <x:c r="D7" t="n">
        <x:v>294.15</x:v>
      </x:c>
      <x:c r="E7" t="n">
        <x:v>10</x:v>
      </x:c>
      <x:c r="F7" t="n">
        <x:v>15000</x:v>
      </x:c>
      <x:c r="G7" t="n">
        <x:v>7.028</x:v>
      </x:c>
      <x:c r="H7" t="n">
        <x:v>6.778</x:v>
      </x:c>
      <x:c r="I7" t="n">
        <x:v>7.023</x:v>
      </x:c>
      <x:c r="J7" t="n">
        <x:v>6.9430000000000005</x:v>
      </x:c>
      <x:c r="K7" t="n">
        <x:v>0.013616666666666673</x:v>
      </x:c>
      <x:c r="L7"/>
      <x:c r="M7"/>
      <x:c r="N7"/>
      <x:c r="O7"/>
      <x:c r="P7"/>
    </x:row>
    <x:row r="8">
      <x:c r="A8" t="n">
        <x:v>1</x:v>
      </x:c>
      <x:c r="B8" t="str">
        <x:v>Butyl</x:v>
      </x:c>
      <x:c r="C8" s="5" t="n">
        <x:v>45292</x:v>
      </x:c>
      <x:c r="D8" t="n">
        <x:v>294.15</x:v>
      </x:c>
      <x:c r="E8" t="n">
        <x:v>10</x:v>
      </x:c>
      <x:c r="F8" t="n">
        <x:v>21000</x:v>
      </x:c>
      <x:c r="G8" t="n">
        <x:v>6.059</x:v>
      </x:c>
      <x:c r="H8" t="n">
        <x:v>5.519</x:v>
      </x:c>
      <x:c r="I8" t="n">
        <x:v>5.713</x:v>
      </x:c>
      <x:c r="J8" t="n">
        <x:v>5.7636666666666665</x:v>
      </x:c>
      <x:c r="K8" t="n">
        <x:v>0.04988355555555556</x:v>
      </x:c>
      <x:c r="L8" t="n">
        <x:v>0.0000035</x:v>
      </x:c>
      <x:c r="M8" t="n">
        <x:v>0.000004</x:v>
      </x:c>
      <x:c r="N8" t="n">
        <x:v>0.0000045</x:v>
      </x:c>
      <x:c r="O8" t="n">
        <x:v>0.0000110738632</x:v>
      </x:c>
      <x:c r="P8" t="n">
        <x:v>4.365605178076445e-12</x:v>
      </x:c>
    </x:row>
    <x:row r="9">
      <x:c r="A9" t="n">
        <x:v>2</x:v>
      </x:c>
      <x:c r="B9" t="str">
        <x:v>Butyl</x:v>
      </x:c>
      <x:c r="C9" s="5" t="n">
        <x:v>45292</x:v>
      </x:c>
      <x:c r="D9" t="n">
        <x:v>294.15</x:v>
      </x:c>
      <x:c r="E9" t="n">
        <x:v>10</x:v>
      </x:c>
      <x:c r="F9" t="n">
        <x:v>0</x:v>
      </x:c>
      <x:c r="G9" t="n">
        <x:v>16.401</x:v>
      </x:c>
      <x:c r="H9" t="n">
        <x:v>15.868</x:v>
      </x:c>
      <x:c r="I9" t="n">
        <x:v>15.263</x:v>
      </x:c>
      <x:c r="J9" t="n">
        <x:v>15.844</x:v>
      </x:c>
      <x:c r="K9" t="n">
        <x:v>0.21612866666666664</x:v>
      </x:c>
      <x:c r="L9"/>
      <x:c r="M9"/>
      <x:c r="N9"/>
      <x:c r="O9"/>
      <x:c r="P9"/>
    </x:row>
    <x:row r="10">
      <x:c r="A10" t="n">
        <x:v>2</x:v>
      </x:c>
      <x:c r="B10" t="str">
        <x:v>Butyl</x:v>
      </x:c>
      <x:c r="C10" s="5" t="n">
        <x:v>45292</x:v>
      </x:c>
      <x:c r="D10" t="n">
        <x:v>294.15</x:v>
      </x:c>
      <x:c r="E10" t="n">
        <x:v>10</x:v>
      </x:c>
      <x:c r="F10" t="n">
        <x:v>1800</x:v>
      </x:c>
      <x:c r="G10" t="n">
        <x:v>15.824</x:v>
      </x:c>
      <x:c r="H10" t="n">
        <x:v>15.837</x:v>
      </x:c>
      <x:c r="I10" t="n">
        <x:v>15.428</x:v>
      </x:c>
      <x:c r="J10" t="n">
        <x:v>15.696333333333333</x:v>
      </x:c>
      <x:c r="K10" t="n">
        <x:v>0.03602955555555538</x:v>
      </x:c>
      <x:c r="L10"/>
      <x:c r="M10"/>
      <x:c r="N10"/>
      <x:c r="O10"/>
      <x:c r="P10"/>
    </x:row>
    <x:row r="11">
      <x:c r="A11" t="n">
        <x:v>2</x:v>
      </x:c>
      <x:c r="B11" t="str">
        <x:v>Butyl</x:v>
      </x:c>
      <x:c r="C11" s="5" t="n">
        <x:v>45292</x:v>
      </x:c>
      <x:c r="D11" t="n">
        <x:v>294.15</x:v>
      </x:c>
      <x:c r="E11" t="n">
        <x:v>10</x:v>
      </x:c>
      <x:c r="F11" t="n">
        <x:v>3900</x:v>
      </x:c>
      <x:c r="G11" t="n">
        <x:v>14.865</x:v>
      </x:c>
      <x:c r="H11" t="n">
        <x:v>15.361</x:v>
      </x:c>
      <x:c r="I11" t="n">
        <x:v>15.043</x:v>
      </x:c>
      <x:c r="J11" t="n">
        <x:v>15.089666666666666</x:v>
      </x:c>
      <x:c r="K11" t="n">
        <x:v>0.04209155555555567</x:v>
      </x:c>
      <x:c r="L11"/>
      <x:c r="M11"/>
      <x:c r="N11"/>
      <x:c r="O11"/>
      <x:c r="P11"/>
    </x:row>
    <x:row r="12">
      <x:c r="A12" t="n">
        <x:v>2</x:v>
      </x:c>
      <x:c r="B12" t="str">
        <x:v>Butyl</x:v>
      </x:c>
      <x:c r="C12" s="5" t="n">
        <x:v>45292</x:v>
      </x:c>
      <x:c r="D12" t="n">
        <x:v>294.15</x:v>
      </x:c>
      <x:c r="E12" t="n">
        <x:v>10</x:v>
      </x:c>
      <x:c r="F12" t="n">
        <x:v>7200</x:v>
      </x:c>
      <x:c r="G12" t="n">
        <x:v>13.244</x:v>
      </x:c>
      <x:c r="H12" t="n">
        <x:v>13.925</x:v>
      </x:c>
      <x:c r="I12" t="n">
        <x:v>12.885</x:v>
      </x:c>
      <x:c r="J12" t="n">
        <x:v>13.351333333333335</x:v>
      </x:c>
      <x:c r="K12" t="n">
        <x:v>0.18602688888888927</x:v>
      </x:c>
      <x:c r="L12"/>
      <x:c r="M12"/>
      <x:c r="N12"/>
      <x:c r="O12"/>
      <x:c r="P12"/>
    </x:row>
    <x:row r="13">
      <x:c r="A13" t="n">
        <x:v>2</x:v>
      </x:c>
      <x:c r="B13" t="str">
        <x:v>Butyl</x:v>
      </x:c>
      <x:c r="C13" s="5" t="n">
        <x:v>45292</x:v>
      </x:c>
      <x:c r="D13" t="n">
        <x:v>294.15</x:v>
      </x:c>
      <x:c r="E13" t="n">
        <x:v>10</x:v>
      </x:c>
      <x:c r="F13" t="n">
        <x:v>10500</x:v>
      </x:c>
      <x:c r="G13" t="n">
        <x:v>7.096</x:v>
      </x:c>
      <x:c r="H13" t="n">
        <x:v>8.008</x:v>
      </x:c>
      <x:c r="I13" t="n">
        <x:v>8.749</x:v>
      </x:c>
      <x:c r="J13" t="n">
        <x:v>7.9510000000000005</x:v>
      </x:c>
      <x:c r="K13" t="n">
        <x:v>0.4570260000000002</x:v>
      </x:c>
      <x:c r="L13"/>
      <x:c r="M13"/>
      <x:c r="N13"/>
      <x:c r="O13"/>
      <x:c r="P13"/>
    </x:row>
    <x:row r="14">
      <x:c r="A14" t="n">
        <x:v>2</x:v>
      </x:c>
      <x:c r="B14" t="str">
        <x:v>Butyl</x:v>
      </x:c>
      <x:c r="C14" s="5" t="n">
        <x:v>45292</x:v>
      </x:c>
      <x:c r="D14" t="n">
        <x:v>294.15</x:v>
      </x:c>
      <x:c r="E14" t="n">
        <x:v>10</x:v>
      </x:c>
      <x:c r="F14" t="n">
        <x:v>15000</x:v>
      </x:c>
      <x:c r="G14" t="n">
        <x:v>5.686</x:v>
      </x:c>
      <x:c r="H14" t="n">
        <x:v>6.778</x:v>
      </x:c>
      <x:c r="I14" t="n">
        <x:v>6.071</x:v>
      </x:c>
      <x:c r="J14" t="n">
        <x:v>6.178333333333332</x:v>
      </x:c>
      <x:c r="K14" t="n">
        <x:v>0.2045042222222221</x:v>
      </x:c>
      <x:c r="L14"/>
      <x:c r="M14"/>
      <x:c r="N14"/>
      <x:c r="O14"/>
      <x:c r="P14"/>
    </x:row>
    <x:row r="15">
      <x:c r="A15" t="n">
        <x:v>2</x:v>
      </x:c>
      <x:c r="B15" t="str">
        <x:v>Butyl</x:v>
      </x:c>
      <x:c r="C15" s="5" t="n">
        <x:v>45292</x:v>
      </x:c>
      <x:c r="D15" t="n">
        <x:v>294.15</x:v>
      </x:c>
      <x:c r="E15" t="n">
        <x:v>10</x:v>
      </x:c>
      <x:c r="F15" t="n">
        <x:v>21000</x:v>
      </x:c>
      <x:c r="G15" t="n">
        <x:v>5.048</x:v>
      </x:c>
      <x:c r="H15" t="n">
        <x:v>5.595</x:v>
      </x:c>
      <x:c r="I15" t="n">
        <x:v>4.744</x:v>
      </x:c>
      <x:c r="J15" t="n">
        <x:v>5.1290000000000004</x:v>
      </x:c>
      <x:c r="K15" t="n">
        <x:v>0.12398066666666664</x:v>
      </x:c>
      <x:c r="L15" t="n">
        <x:v>0.000024999999999999998</x:v>
      </x:c>
      <x:c r="M15" t="n">
        <x:v>0.000021</x:v>
      </x:c>
      <x:c r="N15" t="n">
        <x:v>0.0000175</x:v>
      </x:c>
      <x:c r="O15" t="n">
        <x:v>0.0000110738632</x:v>
      </x:c>
      <x:c r="P15" t="n">
        <x:v>7e-12</x:v>
      </x:c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s="1" t="str">
        <x:v>Exp_ID</x:v>
      </x:c>
      <x:c r="B1" s="1" t="str">
        <x:v>System</x:v>
      </x:c>
      <x:c r="C1" s="1" t="str">
        <x:v>Date</x:v>
      </x:c>
      <x:c r="D1" s="1" t="str">
        <x:v>Temperature</x:v>
      </x:c>
      <x:c r="E1" s="1" t="str">
        <x:v>Loading</x:v>
      </x:c>
      <x:c r="F1" s="1" t="str">
        <x:v>Time</x:v>
      </x:c>
      <x:c r="G1" s="1" t="str">
        <x:v>Concentration1</x:v>
      </x:c>
      <x:c r="H1" s="1" t="str">
        <x:v>Concentration2</x:v>
      </x:c>
      <x:c r="I1" s="1" t="str">
        <x:v>Concentration3</x:v>
      </x:c>
      <x:c r="J1" s="1" t="str">
        <x:v>Concentration</x:v>
      </x:c>
      <x:c r="K1" s="1" t="str">
        <x:v>Concentration_var</x:v>
      </x:c>
      <x:c r="L1" s="1" t="str">
        <x:v>PS_1</x:v>
      </x:c>
      <x:c r="M1" s="1" t="str">
        <x:v>PS_2</x:v>
      </x:c>
      <x:c r="N1" s="1" t="str">
        <x:v>PS_3</x:v>
      </x:c>
      <x:c r="O1" s="1" t="str">
        <x:v>PS</x:v>
      </x:c>
      <x:c r="P1" s="1" t="str">
        <x:v>PS_var</x:v>
      </x:c>
    </x:row>
    <x:row r="2">
      <x:c r="A2" t="n">
        <x:v>1</x:v>
      </x:c>
      <x:c r="B2" t="str">
        <x:v>Amine</x:v>
      </x:c>
      <x:c r="C2" s="5" t="n">
        <x:v>45897</x:v>
      </x:c>
      <x:c r="D2" t="n">
        <x:v>290.15</x:v>
      </x:c>
      <x:c r="E2" t="n">
        <x:v>10</x:v>
      </x:c>
      <x:c r="F2" t="n">
        <x:v>0</x:v>
      </x:c>
      <x:c r="G2" t="n">
        <x:v>17.059</x:v>
      </x:c>
      <x:c r="H2" t="n">
        <x:v>17.059</x:v>
      </x:c>
      <x:c r="I2" t="n">
        <x:v>17.059</x:v>
      </x:c>
      <x:c r="J2" s="6" t="n">
        <x:v>17.059</x:v>
      </x:c>
      <x:c r="K2" s="6" t="n">
        <x:v>0</x:v>
      </x:c>
      <x:c r="L2" s="6"/>
      <x:c r="M2" s="6"/>
      <x:c r="N2" s="6"/>
      <x:c r="O2" s="6"/>
      <x:c r="P2" s="6"/>
    </x:row>
    <x:row r="3">
      <x:c r="A3" t="n">
        <x:v>1</x:v>
      </x:c>
      <x:c r="B3" t="str">
        <x:v>Amine</x:v>
      </x:c>
      <x:c r="C3" s="5" t="n">
        <x:v>45897</x:v>
      </x:c>
      <x:c r="D3" t="n">
        <x:v>290.15</x:v>
      </x:c>
      <x:c r="E3" t="n">
        <x:v>10</x:v>
      </x:c>
      <x:c r="F3" t="n">
        <x:v>3600</x:v>
      </x:c>
      <x:c r="G3" t="n">
        <x:v>11.609</x:v>
      </x:c>
      <x:c r="H3" s="6" t="n">
        <x:v>15.646</x:v>
      </x:c>
      <x:c r="I3" s="6" t="n">
        <x:v>15.171</x:v>
      </x:c>
      <x:c r="J3" s="6" t="n">
        <x:v>14.142000000000001</x:v>
      </x:c>
      <x:c r="K3" s="6" t="n">
        <x:v>3.2456486666666375</x:v>
      </x:c>
      <x:c r="L3" s="6"/>
      <x:c r="M3" s="6"/>
      <x:c r="N3" s="6"/>
      <x:c r="O3" s="6"/>
      <x:c r="P3" s="6"/>
    </x:row>
    <x:row r="4">
      <x:c r="A4" t="n">
        <x:v>1</x:v>
      </x:c>
      <x:c r="B4" t="str">
        <x:v>Amine</x:v>
      </x:c>
      <x:c r="C4" s="5" t="n">
        <x:v>45897</x:v>
      </x:c>
      <x:c r="D4" t="n">
        <x:v>290.15</x:v>
      </x:c>
      <x:c r="E4" t="n">
        <x:v>10</x:v>
      </x:c>
      <x:c r="F4" t="n">
        <x:v>6600</x:v>
      </x:c>
      <x:c r="G4" t="n">
        <x:v>11.385</x:v>
      </x:c>
      <x:c r="H4" s="6" t="n">
        <x:v>9.675</x:v>
      </x:c>
      <x:c r="I4" s="6" t="n">
        <x:v>9.948</x:v>
      </x:c>
      <x:c r="J4" s="6" t="n">
        <x:v>10.336</x:v>
      </x:c>
      <x:c r="K4" s="6" t="n">
        <x:v>0.5626219999999994</x:v>
      </x:c>
      <x:c r="L4" s="6"/>
      <x:c r="M4" s="6"/>
      <x:c r="N4" s="6"/>
      <x:c r="O4" s="6"/>
      <x:c r="P4" s="6"/>
    </x:row>
    <x:row r="5">
      <x:c r="A5" t="n">
        <x:v>1</x:v>
      </x:c>
      <x:c r="B5" t="str">
        <x:v>Amine</x:v>
      </x:c>
      <x:c r="C5" s="5" t="n">
        <x:v>45897</x:v>
      </x:c>
      <x:c r="D5" t="n">
        <x:v>290.15</x:v>
      </x:c>
      <x:c r="E5" t="n">
        <x:v>10</x:v>
      </x:c>
      <x:c r="F5" t="n">
        <x:v>8400</x:v>
      </x:c>
      <x:c r="G5" t="n">
        <x:v>7.357</x:v>
      </x:c>
      <x:c r="H5" s="6" t="n">
        <x:v>7.212</x:v>
      </x:c>
      <x:c r="I5" s="6" t="n">
        <x:v>7.476</x:v>
      </x:c>
      <x:c r="J5" s="6" t="n">
        <x:v>7.348333333333333</x:v>
      </x:c>
      <x:c r="K5" s="6" t="n">
        <x:v>0.011653555555555578</x:v>
      </x:c>
      <x:c r="L5" s="6"/>
      <x:c r="M5" s="6"/>
      <x:c r="N5" s="6"/>
      <x:c r="O5" s="6"/>
      <x:c r="P5" s="6"/>
    </x:row>
    <x:row r="6">
      <x:c r="A6" t="n">
        <x:v>1</x:v>
      </x:c>
      <x:c r="B6" t="str">
        <x:v>Amine</x:v>
      </x:c>
      <x:c r="C6" s="5" t="n">
        <x:v>45897</x:v>
      </x:c>
      <x:c r="D6" t="n">
        <x:v>290.15</x:v>
      </x:c>
      <x:c r="E6" t="n">
        <x:v>10</x:v>
      </x:c>
      <x:c r="F6" t="n">
        <x:v>10200</x:v>
      </x:c>
      <x:c r="G6" t="n">
        <x:v>7.75</x:v>
      </x:c>
      <x:c r="H6" s="6" t="n">
        <x:v>7.405</x:v>
      </x:c>
      <x:c r="I6" s="6" t="n">
        <x:v>7.065</x:v>
      </x:c>
      <x:c r="J6" s="6" t="n">
        <x:v>7.406666666666667</x:v>
      </x:c>
      <x:c r="K6" s="6" t="n">
        <x:v>0.07820555555555547</x:v>
      </x:c>
      <x:c r="L6" s="6" t="n">
        <x:v>0.000001</x:v>
      </x:c>
      <x:c r="M6" s="6" t="n">
        <x:v>0.000001</x:v>
      </x:c>
      <x:c r="N6" s="6" t="n">
        <x:v>0.000001</x:v>
      </x:c>
      <x:c r="O6" s="6" t="n">
        <x:v>0.000007</x:v>
      </x:c>
      <x:c r="P6" s="6" t="n">
        <x:v>3e-12</x:v>
      </x:c>
    </x:row>
    <x:row r="7">
      <x:c r="A7" t="n">
        <x:v>2</x:v>
      </x:c>
      <x:c r="B7" t="str">
        <x:v>Amine</x:v>
      </x:c>
      <x:c r="C7" s="5" t="n">
        <x:v>45897</x:v>
      </x:c>
      <x:c r="D7" t="n">
        <x:v>290.15</x:v>
      </x:c>
      <x:c r="E7" t="n">
        <x:v>5</x:v>
      </x:c>
      <x:c r="F7" t="n">
        <x:v>0</x:v>
      </x:c>
      <x:c r="G7" t="n">
        <x:v>14.169</x:v>
      </x:c>
      <x:c r="H7" t="n">
        <x:v>14.169</x:v>
      </x:c>
      <x:c r="I7" t="n">
        <x:v>14.169</x:v>
      </x:c>
      <x:c r="J7" s="6" t="n">
        <x:v>14.169000000000002</x:v>
      </x:c>
      <x:c r="K7" s="6" t="n">
        <x:v>3.1554436208840472e-30</x:v>
      </x:c>
      <x:c r="L7" s="6"/>
      <x:c r="M7" s="6"/>
      <x:c r="N7" s="6"/>
      <x:c r="O7" s="6"/>
      <x:c r="P7" s="6"/>
    </x:row>
    <x:row r="8">
      <x:c r="A8" t="n">
        <x:v>2</x:v>
      </x:c>
      <x:c r="B8" t="str">
        <x:v>Amine</x:v>
      </x:c>
      <x:c r="C8" s="5" t="n">
        <x:v>45897</x:v>
      </x:c>
      <x:c r="D8" t="n">
        <x:v>290.15</x:v>
      </x:c>
      <x:c r="E8" t="n">
        <x:v>5</x:v>
      </x:c>
      <x:c r="F8" t="n">
        <x:v>1800</x:v>
      </x:c>
      <x:c r="G8" t="n">
        <x:v>17.192</x:v>
      </x:c>
      <x:c r="H8" s="6" t="n">
        <x:v>14.564</x:v>
      </x:c>
      <x:c r="I8" s="6" t="n">
        <x:v>11.137</x:v>
      </x:c>
      <x:c r="J8" s="6" t="n">
        <x:v>14.297666666666666</x:v>
      </x:c>
      <x:c r="K8" s="6" t="n">
        <x:v>6.14597088888887</x:v>
      </x:c>
      <x:c r="L8" s="6"/>
      <x:c r="M8" s="6"/>
      <x:c r="N8" s="6"/>
      <x:c r="O8" s="6"/>
      <x:c r="P8" s="6"/>
    </x:row>
    <x:row r="9">
      <x:c r="A9" t="n">
        <x:v>2</x:v>
      </x:c>
      <x:c r="B9" t="str">
        <x:v>Amine</x:v>
      </x:c>
      <x:c r="C9" s="5" t="n">
        <x:v>45897</x:v>
      </x:c>
      <x:c r="D9" t="n">
        <x:v>290.15</x:v>
      </x:c>
      <x:c r="E9" t="n">
        <x:v>5</x:v>
      </x:c>
      <x:c r="F9" t="n">
        <x:v>3600</x:v>
      </x:c>
      <x:c r="G9" t="n">
        <x:v>8.889</x:v>
      </x:c>
      <x:c r="H9" s="6" t="n">
        <x:v>8.852</x:v>
      </x:c>
      <x:c r="I9" s="6" t="n">
        <x:v>7.763</x:v>
      </x:c>
      <x:c r="J9" s="6" t="n">
        <x:v>8.501333333333333</x:v>
      </x:c>
      <x:c r="K9" s="6" t="n">
        <x:v>0.27279622222222216</x:v>
      </x:c>
      <x:c r="L9" s="6"/>
      <x:c r="M9" s="6"/>
      <x:c r="N9" s="6"/>
      <x:c r="O9" s="6"/>
      <x:c r="P9" s="6"/>
      <x:c r="S9" s="6"/>
    </x:row>
    <x:row r="10">
      <x:c r="A10" t="n">
        <x:v>2</x:v>
      </x:c>
      <x:c r="B10" t="str">
        <x:v>Amine</x:v>
      </x:c>
      <x:c r="C10" s="5" t="n">
        <x:v>45897</x:v>
      </x:c>
      <x:c r="D10" t="n">
        <x:v>290.15</x:v>
      </x:c>
      <x:c r="E10" t="n">
        <x:v>5</x:v>
      </x:c>
      <x:c r="F10" t="n">
        <x:v>6600</x:v>
      </x:c>
      <x:c r="G10" t="n">
        <x:v>7.879</x:v>
      </x:c>
      <x:c r="H10" s="6" t="n">
        <x:v>7.035</x:v>
      </x:c>
      <x:c r="I10" s="6" t="n">
        <x:v>5.737</x:v>
      </x:c>
      <x:c r="J10" s="6" t="n">
        <x:v>6.883666666666667</x:v>
      </x:c>
      <x:c r="K10" s="6" t="n">
        <x:v>0.7761448888888935</x:v>
      </x:c>
      <x:c r="L10" s="6"/>
      <x:c r="M10" s="6"/>
      <x:c r="N10" s="6"/>
      <x:c r="O10" s="6"/>
      <x:c r="P10" s="6"/>
    </x:row>
    <x:row r="11">
      <x:c r="A11" t="n">
        <x:v>2</x:v>
      </x:c>
      <x:c r="B11" t="str">
        <x:v>Amine</x:v>
      </x:c>
      <x:c r="C11" s="5" t="n">
        <x:v>45897</x:v>
      </x:c>
      <x:c r="D11" t="n">
        <x:v>290.15</x:v>
      </x:c>
      <x:c r="E11" t="n">
        <x:v>5</x:v>
      </x:c>
      <x:c r="F11" t="n">
        <x:v>8400</x:v>
      </x:c>
      <x:c r="G11" t="n">
        <x:v>6.548</x:v>
      </x:c>
      <x:c r="H11" s="6" t="n">
        <x:v>6.282</x:v>
      </x:c>
      <x:c r="I11" s="6" t="n">
        <x:v>5.643</x:v>
      </x:c>
      <x:c r="J11" s="6" t="n">
        <x:v>6.157666666666667</x:v>
      </x:c>
      <x:c r="K11" s="6" t="n">
        <x:v>0.14423355555555564</x:v>
      </x:c>
      <x:c r="L11" s="6"/>
      <x:c r="M11" s="6"/>
      <x:c r="N11" s="6"/>
      <x:c r="O11" s="6"/>
      <x:c r="P11" s="6"/>
    </x:row>
    <x:row r="12">
      <x:c r="A12" t="n">
        <x:v>2</x:v>
      </x:c>
      <x:c r="B12" t="str">
        <x:v>Amine</x:v>
      </x:c>
      <x:c r="C12" s="5" t="n">
        <x:v>45897</x:v>
      </x:c>
      <x:c r="D12" t="n">
        <x:v>290.15</x:v>
      </x:c>
      <x:c r="E12" t="n">
        <x:v>5</x:v>
      </x:c>
      <x:c r="F12" t="n">
        <x:v>10200</x:v>
      </x:c>
      <x:c r="G12" t="n">
        <x:v>5.878</x:v>
      </x:c>
      <x:c r="H12" s="6" t="n">
        <x:v>5.749</x:v>
      </x:c>
      <x:c r="I12" s="6" t="n">
        <x:v>5.45</x:v>
      </x:c>
      <x:c r="J12" s="6" t="n">
        <x:v>5.692333333333333</x:v>
      </x:c>
      <x:c r="K12" s="6" t="n">
        <x:v>0.0321362222222222</x:v>
      </x:c>
      <x:c r="L12" s="6" t="n">
        <x:v>0.000001</x:v>
      </x:c>
      <x:c r="M12" s="6" t="n">
        <x:v>0.000001</x:v>
      </x:c>
      <x:c r="N12" s="6" t="n">
        <x:v>0.000001</x:v>
      </x:c>
      <x:c r="O12" s="6" t="n">
        <x:v>0.0000064</x:v>
      </x:c>
      <x:c r="P12" s="6" t="n">
        <x:v>3e-12</x:v>
      </x:c>
    </x:row>
    <x:row r="13">
      <x:c r="A13" t="n">
        <x:v>3</x:v>
      </x:c>
      <x:c r="B13" t="str">
        <x:v>Amine</x:v>
      </x:c>
      <x:c r="C13" s="5" t="n">
        <x:v>45897</x:v>
      </x:c>
      <x:c r="D13" t="n">
        <x:v>290.15</x:v>
      </x:c>
      <x:c r="E13" t="n">
        <x:v>10</x:v>
      </x:c>
      <x:c r="F13" t="n">
        <x:v>0</x:v>
      </x:c>
      <x:c r="G13" t="n">
        <x:v>16.653</x:v>
      </x:c>
      <x:c r="H13" t="n">
        <x:v>16.653</x:v>
      </x:c>
      <x:c r="I13" t="n">
        <x:v>16.653</x:v>
      </x:c>
      <x:c r="J13" s="6" t="n">
        <x:v>16.653</x:v>
      </x:c>
      <x:c r="K13" s="6" t="n">
        <x:v>0</x:v>
      </x:c>
      <x:c r="L13" s="6"/>
      <x:c r="M13" s="6"/>
      <x:c r="N13" s="6"/>
      <x:c r="O13" s="6"/>
      <x:c r="P13" s="6"/>
    </x:row>
    <x:row r="14">
      <x:c r="A14" t="n">
        <x:v>3</x:v>
      </x:c>
      <x:c r="B14" t="str">
        <x:v>Amine</x:v>
      </x:c>
      <x:c r="C14" s="5" t="n">
        <x:v>45897</x:v>
      </x:c>
      <x:c r="D14" t="n">
        <x:v>290.15</x:v>
      </x:c>
      <x:c r="E14" t="n">
        <x:v>10</x:v>
      </x:c>
      <x:c r="F14" t="n">
        <x:v>1800</x:v>
      </x:c>
      <x:c r="G14" t="n">
        <x:v>12.635</x:v>
      </x:c>
      <x:c r="H14" s="6" t="n">
        <x:v>12.97</x:v>
      </x:c>
      <x:c r="I14" s="6" t="n">
        <x:v>13.225</x:v>
      </x:c>
      <x:c r="J14" s="6" t="n">
        <x:v>12.943333333333333</x:v>
      </x:c>
      <x:c r="K14" s="6" t="n">
        <x:v>0.058372222222222214</x:v>
      </x:c>
      <x:c r="L14" s="6"/>
      <x:c r="M14" s="6"/>
      <x:c r="N14" s="6"/>
      <x:c r="O14" s="6"/>
      <x:c r="P14" s="6"/>
    </x:row>
    <x:row r="15">
      <x:c r="A15" t="n">
        <x:v>3</x:v>
      </x:c>
      <x:c r="B15" t="str">
        <x:v>Amine</x:v>
      </x:c>
      <x:c r="C15" s="5" t="n">
        <x:v>45897</x:v>
      </x:c>
      <x:c r="D15" t="n">
        <x:v>290.15</x:v>
      </x:c>
      <x:c r="E15" t="n">
        <x:v>10</x:v>
      </x:c>
      <x:c r="F15" t="n">
        <x:v>3600</x:v>
      </x:c>
      <x:c r="G15" t="n">
        <x:v>10.443</x:v>
      </x:c>
      <x:c r="H15" s="6" t="n">
        <x:v>12.676</x:v>
      </x:c>
      <x:c r="I15" s="6" t="n">
        <x:v>12.853</x:v>
      </x:c>
      <x:c r="J15" s="6" t="n">
        <x:v>11.990666666666668</x:v>
      </x:c>
      <x:c r="K15" s="6" t="n">
        <x:v>1.2028575555555558</x:v>
      </x:c>
      <x:c r="L15" s="6"/>
      <x:c r="M15" s="6"/>
      <x:c r="N15" s="6"/>
      <x:c r="O15" s="6"/>
      <x:c r="P15" s="6"/>
    </x:row>
    <x:row r="16">
      <x:c r="A16" t="n">
        <x:v>3</x:v>
      </x:c>
      <x:c r="B16" t="str">
        <x:v>Amine</x:v>
      </x:c>
      <x:c r="C16" s="5" t="n">
        <x:v>45897</x:v>
      </x:c>
      <x:c r="D16" t="n">
        <x:v>290.15</x:v>
      </x:c>
      <x:c r="E16" t="n">
        <x:v>10</x:v>
      </x:c>
      <x:c r="F16" t="n">
        <x:v>6600</x:v>
      </x:c>
      <x:c r="G16" t="n">
        <x:v>11.318</x:v>
      </x:c>
      <x:c r="H16" s="6" t="n">
        <x:v>12.032</x:v>
      </x:c>
      <x:c r="I16" s="6" t="n">
        <x:v>12.583</x:v>
      </x:c>
      <x:c r="J16" s="6" t="n">
        <x:v>11.977666666666666</x:v>
      </x:c>
      <x:c r="K16" s="6" t="n">
        <x:v>0.2681802222222225</x:v>
      </x:c>
      <x:c r="L16" s="6"/>
      <x:c r="M16" s="6"/>
      <x:c r="N16" s="6"/>
      <x:c r="O16" s="6"/>
      <x:c r="P16" s="6"/>
    </x:row>
    <x:row r="17">
      <x:c r="A17" t="n">
        <x:v>3</x:v>
      </x:c>
      <x:c r="B17" t="str">
        <x:v>Amine</x:v>
      </x:c>
      <x:c r="C17" s="5" t="n">
        <x:v>45897</x:v>
      </x:c>
      <x:c r="D17" t="n">
        <x:v>290.15</x:v>
      </x:c>
      <x:c r="E17" t="n">
        <x:v>10</x:v>
      </x:c>
      <x:c r="F17" t="n">
        <x:v>8400</x:v>
      </x:c>
      <x:c r="G17" t="n">
        <x:v>8.466</x:v>
      </x:c>
      <x:c r="H17" s="6" t="n">
        <x:v>9.941</x:v>
      </x:c>
      <x:c r="I17" s="6" t="n">
        <x:v>10.223</x:v>
      </x:c>
      <x:c r="J17" s="6" t="n">
        <x:v>9.543333333333335</x:v>
      </x:c>
      <x:c r="K17" s="6" t="n">
        <x:v>0.5935775555555566</x:v>
      </x:c>
      <x:c r="L17" s="6"/>
      <x:c r="M17" s="6"/>
      <x:c r="N17" s="6"/>
      <x:c r="O17" s="6"/>
      <x:c r="P17" s="6"/>
    </x:row>
    <x:row r="18">
      <x:c r="A18" t="n">
        <x:v>3</x:v>
      </x:c>
      <x:c r="B18" t="str">
        <x:v>Amine</x:v>
      </x:c>
      <x:c r="C18" s="5" t="n">
        <x:v>45897</x:v>
      </x:c>
      <x:c r="D18" t="n">
        <x:v>290.15</x:v>
      </x:c>
      <x:c r="E18" t="n">
        <x:v>10</x:v>
      </x:c>
      <x:c r="F18" t="n">
        <x:v>12300</x:v>
      </x:c>
      <x:c r="G18" t="n">
        <x:v>8.274</x:v>
      </x:c>
      <x:c r="H18" s="6" t="n">
        <x:v>7.864</x:v>
      </x:c>
      <x:c r="I18" s="6" t="n">
        <x:v>7.948</x:v>
      </x:c>
      <x:c r="J18" s="6" t="n">
        <x:v>8.028666666666666</x:v>
      </x:c>
      <x:c r="K18" s="6" t="n">
        <x:v>0.03127022222222207</x:v>
      </x:c>
      <x:c r="L18" s="6" t="n">
        <x:v>0.000001</x:v>
      </x:c>
      <x:c r="M18" s="6" t="n">
        <x:v>0.000001</x:v>
      </x:c>
      <x:c r="N18" s="6" t="n">
        <x:v>0.000001</x:v>
      </x:c>
      <x:c r="O18" s="7" t="n">
        <x:v>0.000007</x:v>
      </x:c>
      <x:c r="P18" s="7" t="n">
        <x:v>3e-12</x:v>
      </x:c>
    </x:row>
    <x:row r="19">
      <x:c r="A19" t="n">
        <x:v>4</x:v>
      </x:c>
      <x:c r="B19" t="str">
        <x:v>Amine</x:v>
      </x:c>
      <x:c r="C19" s="5" t="n">
        <x:v>45897</x:v>
      </x:c>
      <x:c r="D19" t="n">
        <x:v>290.15</x:v>
      </x:c>
      <x:c r="E19" t="n">
        <x:v>5</x:v>
      </x:c>
      <x:c r="F19" t="n">
        <x:v>0</x:v>
      </x:c>
      <x:c r="G19" t="n">
        <x:v>13.681</x:v>
      </x:c>
      <x:c r="H19" t="n">
        <x:v>13.681</x:v>
      </x:c>
      <x:c r="I19" t="n">
        <x:v>13.681</x:v>
      </x:c>
      <x:c r="J19" s="6" t="n">
        <x:v>13.681</x:v>
      </x:c>
      <x:c r="K19" s="6" t="n">
        <x:v>0</x:v>
      </x:c>
      <x:c r="L19" s="6"/>
      <x:c r="M19" s="6"/>
      <x:c r="N19" s="6"/>
      <x:c r="O19" s="6"/>
      <x:c r="P19" s="6"/>
    </x:row>
    <x:row r="20">
      <x:c r="A20" t="n">
        <x:v>4</x:v>
      </x:c>
      <x:c r="B20" t="str">
        <x:v>Amine</x:v>
      </x:c>
      <x:c r="C20" s="5" t="n">
        <x:v>45897</x:v>
      </x:c>
      <x:c r="D20" t="n">
        <x:v>290.15</x:v>
      </x:c>
      <x:c r="E20" t="n">
        <x:v>5</x:v>
      </x:c>
      <x:c r="F20" t="n">
        <x:v>1800</x:v>
      </x:c>
      <x:c r="G20" s="2" t="n">
        <x:v>12.53</x:v>
      </x:c>
      <x:c r="H20" s="6" t="n">
        <x:v>14.293</x:v>
      </x:c>
      <x:c r="I20" s="6" t="n">
        <x:v>12.99</x:v>
      </x:c>
      <x:c r="J20" s="6" t="n">
        <x:v>13.271</x:v>
      </x:c>
      <x:c r="K20" s="6" t="n">
        <x:v>0.5575086666666664</x:v>
      </x:c>
      <x:c r="L20" s="6"/>
      <x:c r="M20" s="6"/>
      <x:c r="N20" s="6"/>
      <x:c r="O20" s="6"/>
      <x:c r="P20" s="6"/>
      <x:c r="Q20" s="6"/>
      <x:c r="R20" s="6"/>
    </x:row>
    <x:row r="21">
      <x:c r="A21" t="n">
        <x:v>4</x:v>
      </x:c>
      <x:c r="B21" t="str">
        <x:v>Amine</x:v>
      </x:c>
      <x:c r="C21" s="5" t="n">
        <x:v>45897</x:v>
      </x:c>
      <x:c r="D21" t="n">
        <x:v>290.15</x:v>
      </x:c>
      <x:c r="E21" t="n">
        <x:v>5</x:v>
      </x:c>
      <x:c r="F21" t="n">
        <x:v>3600</x:v>
      </x:c>
      <x:c r="G21" s="2" t="n">
        <x:v>12.802</x:v>
      </x:c>
      <x:c r="H21" s="6" t="n">
        <x:v>12.898</x:v>
      </x:c>
      <x:c r="I21" s="6" t="n">
        <x:v>12.566</x:v>
      </x:c>
      <x:c r="J21" s="6" t="n">
        <x:v>12.755333333333333</x:v>
      </x:c>
      <x:c r="K21" s="6" t="n">
        <x:v>0.01945955555555542</x:v>
      </x:c>
      <x:c r="L21" s="6"/>
      <x:c r="M21" s="6"/>
      <x:c r="N21" s="6"/>
      <x:c r="O21" s="6"/>
      <x:c r="P21" s="6"/>
    </x:row>
    <x:row r="22">
      <x:c r="A22" t="n">
        <x:v>4</x:v>
      </x:c>
      <x:c r="B22" t="str">
        <x:v>Amine</x:v>
      </x:c>
      <x:c r="C22" s="5" t="n">
        <x:v>45897</x:v>
      </x:c>
      <x:c r="D22" t="n">
        <x:v>290.15</x:v>
      </x:c>
      <x:c r="E22" t="n">
        <x:v>5</x:v>
      </x:c>
      <x:c r="F22" t="n">
        <x:v>6600</x:v>
      </x:c>
      <x:c r="G22" s="2" t="n">
        <x:v>8.672</x:v>
      </x:c>
      <x:c r="H22" s="6" t="n">
        <x:v>9.022</x:v>
      </x:c>
      <x:c r="I22" s="6" t="n">
        <x:v>8.633</x:v>
      </x:c>
      <x:c r="J22" s="6" t="n">
        <x:v>8.775666666666668</x:v>
      </x:c>
      <x:c r="K22" s="6" t="n">
        <x:v>0.030593555555555634</x:v>
      </x:c>
      <x:c r="L22" s="6"/>
      <x:c r="M22" s="6"/>
      <x:c r="N22" s="6"/>
      <x:c r="O22" s="6"/>
      <x:c r="P22" s="6"/>
    </x:row>
    <x:row r="23">
      <x:c r="A23" t="n">
        <x:v>4</x:v>
      </x:c>
      <x:c r="B23" t="str">
        <x:v>Amine</x:v>
      </x:c>
      <x:c r="C23" s="5" t="n">
        <x:v>45897</x:v>
      </x:c>
      <x:c r="D23" t="n">
        <x:v>290.15</x:v>
      </x:c>
      <x:c r="E23" t="n">
        <x:v>5</x:v>
      </x:c>
      <x:c r="F23" t="n">
        <x:v>8400</x:v>
      </x:c>
      <x:c r="G23" s="2" t="n">
        <x:v>7.212</x:v>
      </x:c>
      <x:c r="H23" s="6" t="n">
        <x:v>7.608</x:v>
      </x:c>
      <x:c r="I23" s="6" t="n">
        <x:v>7.135</x:v>
      </x:c>
      <x:c r="J23" s="6" t="n">
        <x:v>7.3183333333333325</x:v>
      </x:c>
      <x:c r="K23" s="6" t="n">
        <x:v>0.04294155555555553</x:v>
      </x:c>
      <x:c r="L23" s="6"/>
      <x:c r="M23" s="6"/>
      <x:c r="N23" s="6"/>
      <x:c r="O23" s="6"/>
      <x:c r="P23" s="6"/>
    </x:row>
    <x:row r="24">
      <x:c r="A24" t="n">
        <x:v>4</x:v>
      </x:c>
      <x:c r="B24" t="str">
        <x:v>Amine</x:v>
      </x:c>
      <x:c r="C24" s="5" t="n">
        <x:v>45897</x:v>
      </x:c>
      <x:c r="D24" t="n">
        <x:v>290.15</x:v>
      </x:c>
      <x:c r="E24" t="n">
        <x:v>5</x:v>
      </x:c>
      <x:c r="F24" t="n">
        <x:v>12300</x:v>
      </x:c>
      <x:c r="G24" s="2" t="n">
        <x:v>6.898</x:v>
      </x:c>
      <x:c r="H24" s="6" t="n">
        <x:v>6.875</x:v>
      </x:c>
      <x:c r="I24" s="6" t="n">
        <x:v>6.175</x:v>
      </x:c>
      <x:c r="J24" s="6" t="n">
        <x:v>6.649333333333334</x:v>
      </x:c>
      <x:c r="K24" s="6" t="n">
        <x:v>0.11258422222222224</x:v>
      </x:c>
      <x:c r="L24" s="6" t="n">
        <x:v>0.000001</x:v>
      </x:c>
      <x:c r="M24" s="6" t="n">
        <x:v>0.000001</x:v>
      </x:c>
      <x:c r="N24" s="6" t="n">
        <x:v>0.000001</x:v>
      </x:c>
      <x:c r="O24" s="7" t="n">
        <x:v>0.0000078</x:v>
      </x:c>
      <x:c r="P24" s="7" t="n">
        <x:v>4e-12</x:v>
      </x:c>
    </x:row>
    <x:row r="25">
      <x:c r="C25" s="5"/>
      <x:c r="H25" s="6"/>
      <x:c r="I25" s="6"/>
      <x:c r="J25" s="6"/>
      <x:c r="K25" s="6"/>
    </x:row>
    <x:row r="26">
      <x:c r="C26" s="5"/>
      <x:c r="H26" s="6"/>
      <x:c r="I26" s="6"/>
      <x:c r="J26" s="6"/>
      <x:c r="K26" s="6"/>
    </x:row>
    <x:row r="27">
      <x:c r="C27" s="5"/>
      <x:c r="H27" s="6"/>
      <x:c r="I27" s="6"/>
      <x:c r="J27" s="6"/>
      <x:c r="K27" s="6"/>
    </x:row>
    <x:row r="28">
      <x:c r="C28" s="5"/>
      <x:c r="H28" s="6"/>
      <x:c r="I28" s="6"/>
      <x:c r="J28" s="6"/>
      <x:c r="K28" s="6"/>
    </x:row>
    <x:row r="29">
      <x:c r="C29" s="5"/>
      <x:c r="H29" s="6"/>
      <x:c r="I29" s="6"/>
      <x:c r="J29" s="6"/>
      <x:c r="K29" s="6"/>
    </x:row>
    <x:row r="30">
      <x:c r="C30" s="5"/>
      <x:c r="H30" s="6"/>
      <x:c r="I30" s="6"/>
      <x:c r="J30" s="6"/>
      <x:c r="K30" s="6"/>
      <x:c r="O30" s="6"/>
      <x:c r="P30" s="6"/>
    </x:row>
    <x:row r="31">
      <x:c r="C31" s="5"/>
      <x:c r="H31" s="6"/>
      <x:c r="I31" s="6"/>
      <x:c r="J31" s="6"/>
      <x:c r="K31" s="6"/>
      <x:c r="O31" s="6"/>
      <x:c r="P31" s="6"/>
    </x:row>
    <x:row r="32">
      <x:c r="C32" s="5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C33" s="5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C34" s="5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C35" s="5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C36" s="5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C37" s="5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C38" s="5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C39" s="5"/>
      <x:c r="G39" s="2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C40" s="5"/>
      <x:c r="G40" s="2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C41" s="5"/>
      <x:c r="G41" s="2"/>
      <x:c r="L41" s="6"/>
      <x:c r="M41" s="6"/>
      <x:c r="N41" s="6"/>
      <x:c r="O41" s="6"/>
      <x:c r="P41" s="6"/>
    </x:row>
    <x:row r="42">
      <x:c r="C42" s="5"/>
      <x:c r="G42" s="2"/>
      <x:c r="L42" s="6"/>
      <x:c r="M42" s="6"/>
      <x:c r="N42" s="6"/>
      <x:c r="O42" s="6"/>
      <x:c r="P42" s="6"/>
    </x:row>
    <x:row r="43">
      <x:c r="C43" s="5"/>
      <x:c r="G43" s="2"/>
      <x:c r="L43" s="6"/>
      <x:c r="M43" s="6"/>
      <x:c r="N43" s="6"/>
      <x:c r="O43" s="6"/>
      <x:c r="P43" s="6"/>
    </x:row>
    <x:row r="44">
      <x:c r="C44" s="5"/>
      <x:c r="G44" s="2"/>
      <x:c r="L44" s="6"/>
      <x:c r="M44" s="6"/>
      <x:c r="N44" s="6"/>
      <x:c r="O44" s="6"/>
      <x:c r="P44" s="6"/>
    </x:row>
    <x:row r="45">
      <x:c r="C45" s="5"/>
      <x:c r="G45" s="2"/>
      <x:c r="L45" s="6"/>
      <x:c r="M45" s="6"/>
      <x:c r="N45" s="6"/>
      <x:c r="O45" s="6"/>
      <x:c r="P45" s="6"/>
    </x:row>
    <x:row r="46">
      <x:c r="C46" s="5"/>
      <x:c r="G46" s="2"/>
      <x:c r="L46" s="6"/>
      <x:c r="M46" s="6"/>
      <x:c r="N46" s="6"/>
    </x:row>
    <x:row r="47">
      <x:c r="C47" s="5"/>
      <x:c r="G47" s="2"/>
      <x:c r="L47" s="6"/>
      <x:c r="M47" s="6"/>
      <x:c r="N47" s="6"/>
    </x:row>
    <x:row r="48">
      <x:c r="C48" s="5"/>
      <x:c r="G48" s="4"/>
    </x:row>
    <x:row r="49">
      <x:c r="C49" s="5"/>
      <x:c r="G49" s="4"/>
    </x:row>
    <x:row r="50">
      <x:c r="C50" s="5"/>
      <x:c r="G50" s="4"/>
    </x:row>
    <x:row r="51">
      <x:c r="C51" s="5"/>
      <x:c r="G51" s="4"/>
    </x:row>
    <x:row r="52">
      <x:c r="C52" s="5"/>
      <x:c r="G52" s="4"/>
    </x:row>
    <x:row r="53">
      <x:c r="C53" s="5"/>
      <x:c r="G53" s="4"/>
    </x:row>
    <x:row r="54">
      <x:c r="C54" s="5"/>
      <x:c r="G54" s="4"/>
    </x:row>
    <x:row r="55">
      <x:c r="C55" s="5"/>
      <x:c r="G55" s="4"/>
    </x:row>
    <x:row r="56">
      <x:c r="C56" s="5"/>
      <x:c r="G56" s="4"/>
    </x:row>
    <x:row r="57">
      <x:c r="C57" s="5"/>
    </x:row>
    <x:row r="58">
      <x:c r="C58" s="5"/>
    </x:row>
    <x:row r="59">
      <x:c r="C59" s="5"/>
    </x:row>
    <x:row r="60">
      <x:c r="C60" s="5"/>
    </x:row>
    <x:row r="61">
      <x:c r="C61" s="5"/>
    </x:row>
    <x:row r="62">
      <x:c r="C62" s="5"/>
    </x:row>
    <x:row r="63">
      <x:c r="C63" s="5"/>
    </x:row>
    <x:row r="64">
      <x:c r="C64" s="5"/>
    </x:row>
    <x:row r="65">
      <x:c r="C65" s="5"/>
    </x:row>
    <x:row r="66">
      <x:c r="C66" s="5"/>
    </x:row>
    <x:row r="67">
      <x:c r="C67" s="5"/>
    </x:row>
    <x:row r="68">
      <x:c r="C68" s="5"/>
    </x:row>
    <x:row r="69">
      <x:c r="C69" s="5"/>
    </x:row>
    <x:row r="70">
      <x:c r="C70" s="5"/>
    </x:row>
    <x:row r="71">
      <x:c r="C71" s="5"/>
    </x:row>
    <x:row r="72">
      <x:c r="C72" s="5"/>
    </x:row>
    <x:row r="73">
      <x:c r="C73" s="5"/>
    </x:row>
    <x:row r="74">
      <x:c r="C74" s="5"/>
    </x:row>
    <x:row r="75">
      <x:c r="C75" s="5"/>
    </x:row>
    <x:row r="76">
      <x:c r="C76" s="5"/>
    </x:row>
    <x:row r="77">
      <x:c r="C77" s="5"/>
    </x:row>
    <x:row r="78">
      <x:c r="C78" s="5"/>
    </x:row>
    <x:row r="79">
      <x:c r="C79" s="5"/>
    </x:row>
    <x:row r="80">
      <x:c r="C80" s="5"/>
    </x:row>
    <x:row r="81">
      <x:c r="C81" s="5"/>
    </x:row>
    <x:row r="82">
      <x:c r="C82" s="5"/>
    </x:row>
    <x:row r="83">
      <x:c r="C83" s="5"/>
    </x:row>
    <x:row r="84">
      <x:c r="C84" s="5"/>
    </x:row>
    <x:row r="85">
      <x:c r="C85" s="5"/>
    </x:row>
    <x:row r="86">
      <x:c r="C86" s="5"/>
    </x:row>
    <x:row r="87">
      <x:c r="C87" s="5"/>
    </x:row>
    <x:row r="88">
      <x:c r="C88" s="5"/>
    </x:row>
    <x:row r="89">
      <x:c r="C89" s="5"/>
    </x:row>
  </x:sheetData>
  <x:pageMargins left="0.7" right="0.7" top="0.75" bottom="0.75" header="0.3" footer="0.3"/>
</x:worksheet>
</file>

<file path=xl/worksheets/sheet8.xml><?xml version="1.0" encoding="utf-8"?>
<x:worksheet xmlns:x="http://schemas.openxmlformats.org/spreadsheetml/2006/main">
  <x:sheetFormatPr defaultColWidth="11" defaultRowHeight="15.75"/>
  <x:cols>
    <x:col min="5" max="5" width="14.875" customWidth="1"/>
    <x:col min="6" max="6" width="21.625" customWidth="1"/>
  </x:cols>
  <x:sheetData>
    <x:row r="1" s="1" customFormat="1">
      <x:c r="A1" s="1" t="str">
        <x:v>Exp_ID</x:v>
      </x:c>
      <x:c r="B1" s="1" t="str">
        <x:v>System</x:v>
      </x:c>
      <x:c r="C1" s="1" t="str">
        <x:v>Temperature</x:v>
      </x:c>
      <x:c r="D1" s="1" t="str">
        <x:v>Loading</x:v>
      </x:c>
      <x:c r="E1" s="1" t="str">
        <x:v>Time</x:v>
      </x:c>
      <x:c r="F1" s="1" t="str">
        <x:v>Concentration</x:v>
      </x:c>
    </x:row>
    <x:row r="2">
      <x:c r="A2" t="n">
        <x:v>1</x:v>
      </x:c>
      <x:c r="B2" t="str">
        <x:v>Unseeded</x:v>
      </x:c>
      <x:c r="C2" t="n">
        <x:v>297.15</x:v>
      </x:c>
      <x:c r="D2" t="n">
        <x:v>0</x:v>
      </x:c>
      <x:c r="E2" t="n">
        <x:v>0</x:v>
      </x:c>
      <x:c r="F2" s="2" t="n">
        <x:v>15.504666666666665</x:v>
      </x:c>
    </x:row>
    <x:row r="3">
      <x:c r="A3" t="n">
        <x:v>1</x:v>
      </x:c>
      <x:c r="B3" t="str">
        <x:v>Unseeded</x:v>
      </x:c>
      <x:c r="C3" t="n">
        <x:v>297.15</x:v>
      </x:c>
      <x:c r="D3" t="n">
        <x:v>0</x:v>
      </x:c>
      <x:c r="E3" t="n">
        <x:v>1800</x:v>
      </x:c>
      <x:c r="F3" s="2" t="n">
        <x:v>15.931666666666667</x:v>
      </x:c>
    </x:row>
    <x:row r="4">
      <x:c r="A4" t="n">
        <x:v>1</x:v>
      </x:c>
      <x:c r="B4" t="str">
        <x:v>Unseeded</x:v>
      </x:c>
      <x:c r="C4" t="n">
        <x:v>297.15</x:v>
      </x:c>
      <x:c r="D4" t="n">
        <x:v>0</x:v>
      </x:c>
      <x:c r="E4" t="n">
        <x:v>3600</x:v>
      </x:c>
      <x:c r="F4" s="2" t="n">
        <x:v>15.491666666666667</x:v>
      </x:c>
    </x:row>
    <x:row r="5">
      <x:c r="A5" t="n">
        <x:v>1</x:v>
      </x:c>
      <x:c r="B5" t="str">
        <x:v>Unseeded</x:v>
      </x:c>
      <x:c r="C5" t="n">
        <x:v>297.15</x:v>
      </x:c>
      <x:c r="D5" t="n">
        <x:v>0</x:v>
      </x:c>
      <x:c r="E5" t="n">
        <x:v>6300</x:v>
      </x:c>
      <x:c r="F5" s="2" t="n">
        <x:v>15.597666666666667</x:v>
      </x:c>
    </x:row>
    <x:row r="6">
      <x:c r="A6" t="n">
        <x:v>1</x:v>
      </x:c>
      <x:c r="B6" t="str">
        <x:v>Unseeded</x:v>
      </x:c>
      <x:c r="C6" t="n">
        <x:v>297.15</x:v>
      </x:c>
      <x:c r="D6" t="n">
        <x:v>0</x:v>
      </x:c>
      <x:c r="E6" t="n">
        <x:v>9900</x:v>
      </x:c>
      <x:c r="F6" s="2" t="n">
        <x:v>15.457666666666666</x:v>
      </x:c>
    </x:row>
    <x:row r="7">
      <x:c r="A7" t="n">
        <x:v>1</x:v>
      </x:c>
      <x:c r="B7" t="str">
        <x:v>Unseeded</x:v>
      </x:c>
      <x:c r="C7" t="n">
        <x:v>297.15</x:v>
      </x:c>
      <x:c r="D7" t="n">
        <x:v>0</x:v>
      </x:c>
      <x:c r="E7" t="n">
        <x:v>13500</x:v>
      </x:c>
      <x:c r="F7" s="2" t="n">
        <x:v>14.551333333333332</x:v>
      </x:c>
      <x:c r="I7" s="2"/>
    </x:row>
    <x:row r="8">
      <x:c r="A8" t="n">
        <x:v>2</x:v>
      </x:c>
      <x:c r="B8" t="str">
        <x:v>Unseeded</x:v>
      </x:c>
      <x:c r="C8" t="n">
        <x:v>297.15</x:v>
      </x:c>
      <x:c r="D8" t="n">
        <x:v>0</x:v>
      </x:c>
      <x:c r="E8" t="n">
        <x:v>0</x:v>
      </x:c>
      <x:c r="F8" s="2" t="n">
        <x:v>11.786000000000001</x:v>
      </x:c>
    </x:row>
    <x:row r="9">
      <x:c r="A9" t="n">
        <x:v>2</x:v>
      </x:c>
      <x:c r="B9" t="str">
        <x:v>Unseeded</x:v>
      </x:c>
      <x:c r="C9" t="n">
        <x:v>297.15</x:v>
      </x:c>
      <x:c r="D9" t="n">
        <x:v>0</x:v>
      </x:c>
      <x:c r="E9" t="n">
        <x:v>1800</x:v>
      </x:c>
      <x:c r="F9" s="2" t="n">
        <x:v>12.752666666666668</x:v>
      </x:c>
      <x:c r="I9" s="3"/>
    </x:row>
    <x:row r="10">
      <x:c r="A10" t="n">
        <x:v>2</x:v>
      </x:c>
      <x:c r="B10" t="str">
        <x:v>Unseeded</x:v>
      </x:c>
      <x:c r="C10" t="n">
        <x:v>297.15</x:v>
      </x:c>
      <x:c r="D10" t="n">
        <x:v>0</x:v>
      </x:c>
      <x:c r="E10" t="n">
        <x:v>3600</x:v>
      </x:c>
      <x:c r="F10" s="2" t="n">
        <x:v>11.802999999999999</x:v>
      </x:c>
    </x:row>
    <x:row r="11">
      <x:c r="A11" t="n">
        <x:v>2</x:v>
      </x:c>
      <x:c r="B11" t="str">
        <x:v>Unseeded</x:v>
      </x:c>
      <x:c r="C11" t="n">
        <x:v>297.15</x:v>
      </x:c>
      <x:c r="D11" t="n">
        <x:v>0</x:v>
      </x:c>
      <x:c r="E11" t="n">
        <x:v>6300</x:v>
      </x:c>
      <x:c r="F11" s="2" t="n">
        <x:v>12.944333333333333</x:v>
      </x:c>
    </x:row>
    <x:row r="12">
      <x:c r="A12" t="n">
        <x:v>2</x:v>
      </x:c>
      <x:c r="B12" t="str">
        <x:v>Unseeded</x:v>
      </x:c>
      <x:c r="C12" t="n">
        <x:v>297.15</x:v>
      </x:c>
      <x:c r="D12" t="n">
        <x:v>0</x:v>
      </x:c>
      <x:c r="E12" t="n">
        <x:v>9900</x:v>
      </x:c>
      <x:c r="F12" s="2" t="n">
        <x:v>11.140333333333333</x:v>
      </x:c>
    </x:row>
    <x:row r="13">
      <x:c r="A13" t="n">
        <x:v>2</x:v>
      </x:c>
      <x:c r="B13" t="str">
        <x:v>Unseeded</x:v>
      </x:c>
      <x:c r="C13" t="n">
        <x:v>297.15</x:v>
      </x:c>
      <x:c r="D13" t="n">
        <x:v>0</x:v>
      </x:c>
      <x:c r="E13" t="n">
        <x:v>13500</x:v>
      </x:c>
      <x:c r="F13" s="2" t="n">
        <x:v>11.577666666666667</x:v>
      </x:c>
    </x:row>
    <x:row r="14">
      <x:c r="A14" t="n">
        <x:v>3</x:v>
      </x:c>
      <x:c r="B14" t="str">
        <x:v>Unseeded</x:v>
      </x:c>
      <x:c r="C14" t="n">
        <x:v>290.15</x:v>
      </x:c>
      <x:c r="D14" t="n">
        <x:v>0</x:v>
      </x:c>
      <x:c r="E14" s="3" t="n">
        <x:v>0</x:v>
      </x:c>
      <x:c r="F14" t="n">
        <x:v>14.674666666666667</x:v>
      </x:c>
    </x:row>
    <x:row r="15">
      <x:c r="A15" t="n">
        <x:v>3</x:v>
      </x:c>
      <x:c r="B15" t="str">
        <x:v>Unseeded</x:v>
      </x:c>
      <x:c r="C15" t="n">
        <x:v>290.15</x:v>
      </x:c>
      <x:c r="D15" t="n">
        <x:v>0</x:v>
      </x:c>
      <x:c r="E15" s="3" t="n">
        <x:v>1800</x:v>
      </x:c>
      <x:c r="F15" t="n">
        <x:v>13.721666666666666</x:v>
      </x:c>
    </x:row>
    <x:row r="16">
      <x:c r="A16" t="n">
        <x:v>3</x:v>
      </x:c>
      <x:c r="B16" t="str">
        <x:v>Unseeded</x:v>
      </x:c>
      <x:c r="C16" t="n">
        <x:v>290.15</x:v>
      </x:c>
      <x:c r="D16" t="n">
        <x:v>0</x:v>
      </x:c>
      <x:c r="E16" s="3" t="n">
        <x:v>3600</x:v>
      </x:c>
      <x:c r="F16" t="n">
        <x:v>7.7071</x:v>
      </x:c>
    </x:row>
    <x:row r="17">
      <x:c r="A17" t="n">
        <x:v>3</x:v>
      </x:c>
      <x:c r="B17" t="str">
        <x:v>Unseeded</x:v>
      </x:c>
      <x:c r="C17" t="n">
        <x:v>290.15</x:v>
      </x:c>
      <x:c r="D17" t="n">
        <x:v>0</x:v>
      </x:c>
      <x:c r="E17" s="3" t="n">
        <x:v>5400</x:v>
      </x:c>
      <x:c r="F17" t="n">
        <x:v>6.9576666666666656</x:v>
      </x:c>
    </x:row>
    <x:row r="18">
      <x:c r="A18" t="n">
        <x:v>3</x:v>
      </x:c>
      <x:c r="B18" t="str">
        <x:v>Unseeded</x:v>
      </x:c>
      <x:c r="C18" t="n">
        <x:v>290.15</x:v>
      </x:c>
      <x:c r="D18" t="n">
        <x:v>0</x:v>
      </x:c>
      <x:c r="E18" s="3" t="n">
        <x:v>7200</x:v>
      </x:c>
      <x:c r="F18" t="n">
        <x:v>5.6933333333333325</x:v>
      </x:c>
    </x:row>
    <x:row r="19">
      <x:c r="A19" t="n">
        <x:v>3</x:v>
      </x:c>
      <x:c r="B19" t="str">
        <x:v>Unseeded</x:v>
      </x:c>
      <x:c r="C19" t="n">
        <x:v>290.15</x:v>
      </x:c>
      <x:c r="D19" t="n">
        <x:v>0</x:v>
      </x:c>
      <x:c r="E19" s="3" t="n">
        <x:v>9000</x:v>
      </x:c>
      <x:c r="F19" t="n">
        <x:v>5.544333333333333</x:v>
      </x:c>
    </x:row>
    <x:row r="20">
      <x:c r="A20" t="n">
        <x:v>3</x:v>
      </x:c>
      <x:c r="B20" t="str">
        <x:v>Unseeded</x:v>
      </x:c>
      <x:c r="C20" t="n">
        <x:v>290.15</x:v>
      </x:c>
      <x:c r="D20" t="n">
        <x:v>0</x:v>
      </x:c>
      <x:c r="E20" s="3" t="n">
        <x:v>10800</x:v>
      </x:c>
      <x:c r="F20" t="n">
        <x:v>5.403</x:v>
      </x:c>
    </x:row>
    <x:row r="21">
      <x:c r="A21" t="n">
        <x:v>3</x:v>
      </x:c>
      <x:c r="B21" t="str">
        <x:v>Unseeded</x:v>
      </x:c>
      <x:c r="C21" t="n">
        <x:v>290.15</x:v>
      </x:c>
      <x:c r="D21" t="n">
        <x:v>0</x:v>
      </x:c>
      <x:c r="E21" s="3" t="n">
        <x:v>13500</x:v>
      </x:c>
      <x:c r="F21" t="n">
        <x:v>5.071666666666667</x:v>
      </x:c>
    </x:row>
    <x:row r="22">
      <x:c r="A22" t="n">
        <x:v>3</x:v>
      </x:c>
      <x:c r="B22" t="str">
        <x:v>Unseeded</x:v>
      </x:c>
      <x:c r="C22" t="n">
        <x:v>290.15</x:v>
      </x:c>
      <x:c r="D22" t="n">
        <x:v>0</x:v>
      </x:c>
      <x:c r="E22" s="3" t="n">
        <x:v>16200</x:v>
      </x:c>
      <x:c r="F22" t="n">
        <x:v>5.199333333333333</x:v>
      </x:c>
    </x:row>
    <x:row r="23">
      <x:c r="A23" t="n">
        <x:v>4</x:v>
      </x:c>
      <x:c r="B23" t="str">
        <x:v>Unseeded</x:v>
      </x:c>
      <x:c r="C23" t="n">
        <x:v>290.15</x:v>
      </x:c>
      <x:c r="D23" t="n">
        <x:v>0</x:v>
      </x:c>
      <x:c r="E23" t="n">
        <x:v>0</x:v>
      </x:c>
      <x:c r="F23" s="2" t="n">
        <x:v>11.576333333333332</x:v>
      </x:c>
    </x:row>
    <x:row r="24">
      <x:c r="A24" t="n">
        <x:v>4</x:v>
      </x:c>
      <x:c r="B24" t="str">
        <x:v>Unseeded</x:v>
      </x:c>
      <x:c r="C24" t="n">
        <x:v>290.15</x:v>
      </x:c>
      <x:c r="D24" t="n">
        <x:v>0</x:v>
      </x:c>
      <x:c r="E24" t="n">
        <x:v>1800</x:v>
      </x:c>
      <x:c r="F24" s="2" t="n">
        <x:v>10.796333333333331</x:v>
      </x:c>
    </x:row>
    <x:row r="25">
      <x:c r="A25" t="n">
        <x:v>4</x:v>
      </x:c>
      <x:c r="B25" t="str">
        <x:v>Unseeded</x:v>
      </x:c>
      <x:c r="C25" t="n">
        <x:v>290.15</x:v>
      </x:c>
      <x:c r="D25" t="n">
        <x:v>0</x:v>
      </x:c>
      <x:c r="E25" t="n">
        <x:v>3600</x:v>
      </x:c>
      <x:c r="F25" s="2" t="n">
        <x:v>10.817333333333332</x:v>
      </x:c>
    </x:row>
    <x:row r="26">
      <x:c r="A26" t="n">
        <x:v>4</x:v>
      </x:c>
      <x:c r="B26" t="str">
        <x:v>Unseeded</x:v>
      </x:c>
      <x:c r="C26" t="n">
        <x:v>290.15</x:v>
      </x:c>
      <x:c r="D26" t="n">
        <x:v>0</x:v>
      </x:c>
      <x:c r="E26" t="n">
        <x:v>5400</x:v>
      </x:c>
      <x:c r="F26" s="2" t="n">
        <x:v>10.511000000000001</x:v>
      </x:c>
    </x:row>
    <x:row r="27">
      <x:c r="A27" t="n">
        <x:v>4</x:v>
      </x:c>
      <x:c r="B27" t="str">
        <x:v>Unseeded</x:v>
      </x:c>
      <x:c r="C27" t="n">
        <x:v>290.15</x:v>
      </x:c>
      <x:c r="D27" t="n">
        <x:v>0</x:v>
      </x:c>
      <x:c r="E27" t="n">
        <x:v>7200</x:v>
      </x:c>
      <x:c r="F27" s="2" t="n">
        <x:v>10.924000000000001</x:v>
      </x:c>
    </x:row>
    <x:row r="28">
      <x:c r="A28" t="n">
        <x:v>4</x:v>
      </x:c>
      <x:c r="B28" t="str">
        <x:v>Unseeded</x:v>
      </x:c>
      <x:c r="C28" t="n">
        <x:v>290.15</x:v>
      </x:c>
      <x:c r="D28" t="n">
        <x:v>0</x:v>
      </x:c>
      <x:c r="E28" t="n">
        <x:v>9000</x:v>
      </x:c>
      <x:c r="F28" s="2" t="n">
        <x:v>9.536666666666667</x:v>
      </x:c>
    </x:row>
    <x:row r="29">
      <x:c r="A29" t="n">
        <x:v>4</x:v>
      </x:c>
      <x:c r="B29" t="str">
        <x:v>Unseeded</x:v>
      </x:c>
      <x:c r="C29" t="n">
        <x:v>290.15</x:v>
      </x:c>
      <x:c r="D29" t="n">
        <x:v>0</x:v>
      </x:c>
      <x:c r="E29" t="n">
        <x:v>10800</x:v>
      </x:c>
      <x:c r="F29" s="2" t="n">
        <x:v>6.826666666666667</x:v>
      </x:c>
    </x:row>
    <x:row r="30">
      <x:c r="A30" t="n">
        <x:v>4</x:v>
      </x:c>
      <x:c r="B30" t="str">
        <x:v>Unseeded</x:v>
      </x:c>
      <x:c r="C30" t="n">
        <x:v>290.15</x:v>
      </x:c>
      <x:c r="D30" t="n">
        <x:v>0</x:v>
      </x:c>
      <x:c r="E30" t="n">
        <x:v>13500</x:v>
      </x:c>
      <x:c r="F30" s="2" t="n">
        <x:v>6.063333333333333</x:v>
      </x:c>
    </x:row>
    <x:row r="31">
      <x:c r="A31" t="n">
        <x:v>4</x:v>
      </x:c>
      <x:c r="B31" t="str">
        <x:v>Unseeded</x:v>
      </x:c>
      <x:c r="C31" t="n">
        <x:v>290.15</x:v>
      </x:c>
      <x:c r="D31" t="n">
        <x:v>0</x:v>
      </x:c>
      <x:c r="E31" t="n">
        <x:v>16200</x:v>
      </x:c>
      <x:c r="F31" s="2" t="n">
        <x:v>5.699000000000001</x:v>
      </x:c>
    </x:row>
    <x:row r="32">
      <x:c r="A32" t="n">
        <x:v>5</x:v>
      </x:c>
      <x:c r="B32" t="str">
        <x:v>Unseeded</x:v>
      </x:c>
      <x:c r="C32" t="n">
        <x:v>294.15</x:v>
      </x:c>
      <x:c r="D32" t="n">
        <x:v>0</x:v>
      </x:c>
      <x:c r="E32" t="n">
        <x:v>0</x:v>
      </x:c>
      <x:c r="F32" t="n">
        <x:v>18.739</x:v>
      </x:c>
    </x:row>
    <x:row r="33">
      <x:c r="A33" t="n">
        <x:v>5</x:v>
      </x:c>
      <x:c r="B33" t="str">
        <x:v>Unseeded</x:v>
      </x:c>
      <x:c r="C33" t="n">
        <x:v>294.15</x:v>
      </x:c>
      <x:c r="D33" t="n">
        <x:v>0</x:v>
      </x:c>
      <x:c r="E33" t="n">
        <x:v>1500</x:v>
      </x:c>
      <x:c r="F33" t="n">
        <x:v>18.993333333333336</x:v>
      </x:c>
    </x:row>
    <x:row r="34">
      <x:c r="A34" t="n">
        <x:v>5</x:v>
      </x:c>
      <x:c r="B34" t="str">
        <x:v>Unseeded</x:v>
      </x:c>
      <x:c r="C34" t="n">
        <x:v>294.15</x:v>
      </x:c>
      <x:c r="D34" t="n">
        <x:v>0</x:v>
      </x:c>
      <x:c r="E34" t="n">
        <x:v>3000</x:v>
      </x:c>
      <x:c r="F34" t="n">
        <x:v>9.766333333333334</x:v>
      </x:c>
    </x:row>
    <x:row r="35">
      <x:c r="A35" t="n">
        <x:v>5</x:v>
      </x:c>
      <x:c r="B35" t="str">
        <x:v>Unseeded</x:v>
      </x:c>
      <x:c r="C35" t="n">
        <x:v>294.15</x:v>
      </x:c>
      <x:c r="D35" t="n">
        <x:v>0</x:v>
      </x:c>
      <x:c r="E35" t="n">
        <x:v>4800</x:v>
      </x:c>
      <x:c r="F35" t="n">
        <x:v>7.965</x:v>
      </x:c>
    </x:row>
    <x:row r="36">
      <x:c r="A36" t="n">
        <x:v>5</x:v>
      </x:c>
      <x:c r="B36" t="str">
        <x:v>Unseeded</x:v>
      </x:c>
      <x:c r="C36" t="n">
        <x:v>294.15</x:v>
      </x:c>
      <x:c r="D36" t="n">
        <x:v>0</x:v>
      </x:c>
      <x:c r="E36" t="n">
        <x:v>7800</x:v>
      </x:c>
      <x:c r="F36" t="n">
        <x:v>7.043666666666667</x:v>
      </x:c>
    </x:row>
    <x:row r="37">
      <x:c r="A37" t="n">
        <x:v>5</x:v>
      </x:c>
      <x:c r="B37" t="str">
        <x:v>Unseeded</x:v>
      </x:c>
      <x:c r="C37" t="n">
        <x:v>294.15</x:v>
      </x:c>
      <x:c r="D37" t="n">
        <x:v>0</x:v>
      </x:c>
      <x:c r="E37" t="n">
        <x:v>10500</x:v>
      </x:c>
      <x:c r="F37" t="n">
        <x:v>6.803666666666667</x:v>
      </x:c>
    </x:row>
    <x:row r="38">
      <x:c r="A38" t="n">
        <x:v>5</x:v>
      </x:c>
      <x:c r="B38" t="str">
        <x:v>Unseeded</x:v>
      </x:c>
      <x:c r="C38" t="n">
        <x:v>294.15</x:v>
      </x:c>
      <x:c r="D38" t="n">
        <x:v>0</x:v>
      </x:c>
      <x:c r="E38" t="n">
        <x:v>14700</x:v>
      </x:c>
      <x:c r="F38" t="n">
        <x:v>5.897666666666666</x:v>
      </x:c>
    </x:row>
    <x:row r="39">
      <x:c r="A39" t="n">
        <x:v>5</x:v>
      </x:c>
      <x:c r="B39" t="str">
        <x:v>Unseeded</x:v>
      </x:c>
      <x:c r="C39" t="n">
        <x:v>294.15</x:v>
      </x:c>
      <x:c r="D39" t="n">
        <x:v>0</x:v>
      </x:c>
      <x:c r="E39" t="n">
        <x:v>18300</x:v>
      </x:c>
      <x:c r="F39" t="n">
        <x:v>5.708666666666666</x:v>
      </x:c>
    </x:row>
    <x:row r="40">
      <x:c r="A40" t="n">
        <x:v>6</x:v>
      </x:c>
      <x:c r="B40" t="str">
        <x:v>Unseeded</x:v>
      </x:c>
      <x:c r="C40" t="n">
        <x:v>294.15</x:v>
      </x:c>
      <x:c r="D40" t="n">
        <x:v>0</x:v>
      </x:c>
      <x:c r="E40" t="n">
        <x:v>0</x:v>
      </x:c>
      <x:c r="F40" t="n">
        <x:v>17.765500000000003</x:v>
      </x:c>
    </x:row>
    <x:row r="41">
      <x:c r="A41" t="n">
        <x:v>6</x:v>
      </x:c>
      <x:c r="B41" t="str">
        <x:v>Unseeded</x:v>
      </x:c>
      <x:c r="C41" t="n">
        <x:v>294.15</x:v>
      </x:c>
      <x:c r="D41" t="n">
        <x:v>0</x:v>
      </x:c>
      <x:c r="E41" t="n">
        <x:v>4200</x:v>
      </x:c>
      <x:c r="F41" t="n">
        <x:v>17.3325</x:v>
      </x:c>
    </x:row>
    <x:row r="42">
      <x:c r="A42" t="n">
        <x:v>6</x:v>
      </x:c>
      <x:c r="B42" t="str">
        <x:v>Unseeded</x:v>
      </x:c>
      <x:c r="C42" t="n">
        <x:v>294.15</x:v>
      </x:c>
      <x:c r="D42" t="n">
        <x:v>0</x:v>
      </x:c>
      <x:c r="E42" t="n">
        <x:v>5400</x:v>
      </x:c>
      <x:c r="F42" t="n">
        <x:v>13.8015</x:v>
      </x:c>
    </x:row>
    <x:row r="43">
      <x:c r="A43" t="n">
        <x:v>6</x:v>
      </x:c>
      <x:c r="B43" t="str">
        <x:v>Unseeded</x:v>
      </x:c>
      <x:c r="C43" t="n">
        <x:v>294.15</x:v>
      </x:c>
      <x:c r="D43" t="n">
        <x:v>0</x:v>
      </x:c>
      <x:c r="E43" t="n">
        <x:v>7800</x:v>
      </x:c>
      <x:c r="F43" t="n">
        <x:v>11.4875</x:v>
      </x:c>
    </x:row>
    <x:row r="44">
      <x:c r="A44" t="n">
        <x:v>6</x:v>
      </x:c>
      <x:c r="B44" t="str">
        <x:v>Unseeded</x:v>
      </x:c>
      <x:c r="C44" t="n">
        <x:v>294.15</x:v>
      </x:c>
      <x:c r="D44" t="n">
        <x:v>0</x:v>
      </x:c>
      <x:c r="E44" t="n">
        <x:v>10800</x:v>
      </x:c>
      <x:c r="F44" t="n">
        <x:v>9.5115</x:v>
      </x:c>
    </x:row>
    <x:row r="45">
      <x:c r="A45" t="n">
        <x:v>6</x:v>
      </x:c>
      <x:c r="B45" t="str">
        <x:v>Unseeded</x:v>
      </x:c>
      <x:c r="C45" t="n">
        <x:v>294.15</x:v>
      </x:c>
      <x:c r="D45" t="n">
        <x:v>0</x:v>
      </x:c>
      <x:c r="E45" t="n">
        <x:v>13800</x:v>
      </x:c>
      <x:c r="F45" t="n">
        <x:v>8.2285</x:v>
      </x:c>
    </x:row>
    <x:row r="46">
      <x:c r="A46" t="n">
        <x:v>6</x:v>
      </x:c>
      <x:c r="B46" t="str">
        <x:v>Unseeded</x:v>
      </x:c>
      <x:c r="C46" t="n">
        <x:v>294.15</x:v>
      </x:c>
      <x:c r="D46" t="n">
        <x:v>0</x:v>
      </x:c>
      <x:c r="E46" t="n">
        <x:v>17700</x:v>
      </x:c>
      <x:c r="F46" t="n">
        <x:v>7.758</x:v>
      </x:c>
    </x:row>
    <x:row r="47">
      <x:c r="A47" t="n">
        <x:v>6</x:v>
      </x:c>
      <x:c r="B47" t="str">
        <x:v>Unseeded</x:v>
      </x:c>
      <x:c r="C47" t="n">
        <x:v>294.15</x:v>
      </x:c>
      <x:c r="D47" t="n">
        <x:v>0</x:v>
      </x:c>
      <x:c r="E47" t="n">
        <x:v>21900</x:v>
      </x:c>
      <x:c r="F47" t="n">
        <x:v>7.513</x:v>
      </x:c>
    </x:row>
    <x:row r="48">
      <x:c r="A48" t="n">
        <x:v>6</x:v>
      </x:c>
      <x:c r="B48" t="str">
        <x:v>Unseeded</x:v>
      </x:c>
      <x:c r="C48" t="n">
        <x:v>294.15</x:v>
      </x:c>
      <x:c r="D48" t="n">
        <x:v>0</x:v>
      </x:c>
      <x:c r="E48" t="n">
        <x:v>24600</x:v>
      </x:c>
      <x:c r="F48" t="n">
        <x:v>7.2829999999999995</x:v>
      </x:c>
    </x:row>
    <x:row r="49">
      <x:c r="A49" t="n">
        <x:v>7</x:v>
      </x:c>
      <x:c r="B49" t="str">
        <x:v>Unseeded</x:v>
      </x:c>
      <x:c r="C49" t="n">
        <x:v>294.15</x:v>
      </x:c>
      <x:c r="D49" t="n">
        <x:v>0</x:v>
      </x:c>
      <x:c r="E49" t="n">
        <x:v>0</x:v>
      </x:c>
      <x:c r="F49" t="n">
        <x:v>16.804</x:v>
      </x:c>
    </x:row>
    <x:row r="50">
      <x:c r="A50" t="n">
        <x:v>7</x:v>
      </x:c>
      <x:c r="B50" t="str">
        <x:v>Unseeded</x:v>
      </x:c>
      <x:c r="C50" t="n">
        <x:v>294.15</x:v>
      </x:c>
      <x:c r="D50" t="n">
        <x:v>0</x:v>
      </x:c>
      <x:c r="E50" t="n">
        <x:v>3600</x:v>
      </x:c>
      <x:c r="F50" t="n">
        <x:v>12.104333333333335</x:v>
      </x:c>
    </x:row>
    <x:row r="51">
      <x:c r="A51" t="n">
        <x:v>7</x:v>
      </x:c>
      <x:c r="B51" t="str">
        <x:v>Unseeded</x:v>
      </x:c>
      <x:c r="C51" t="n">
        <x:v>294.15</x:v>
      </x:c>
      <x:c r="D51" t="n">
        <x:v>0</x:v>
      </x:c>
      <x:c r="E51" t="n">
        <x:v>7200</x:v>
      </x:c>
      <x:c r="F51" t="n">
        <x:v>8.579666666666666</x:v>
      </x:c>
    </x:row>
    <x:row r="52">
      <x:c r="A52" t="n">
        <x:v>7</x:v>
      </x:c>
      <x:c r="B52" t="str">
        <x:v>Unseeded</x:v>
      </x:c>
      <x:c r="C52" t="n">
        <x:v>294.15</x:v>
      </x:c>
      <x:c r="D52" t="n">
        <x:v>0</x:v>
      </x:c>
      <x:c r="E52" t="n">
        <x:v>10800</x:v>
      </x:c>
      <x:c r="F52" t="n">
        <x:v>7.5696666666666665</x:v>
      </x:c>
    </x:row>
    <x:row r="53">
      <x:c r="A53" t="n">
        <x:v>7</x:v>
      </x:c>
      <x:c r="B53" t="str">
        <x:v>Unseeded</x:v>
      </x:c>
      <x:c r="C53" t="n">
        <x:v>294.15</x:v>
      </x:c>
      <x:c r="D53" t="n">
        <x:v>0</x:v>
      </x:c>
      <x:c r="E53" t="n">
        <x:v>14400</x:v>
      </x:c>
      <x:c r="F53" t="n">
        <x:v>7.177</x:v>
      </x:c>
    </x:row>
    <x:row r="54">
      <x:c r="A54" t="n">
        <x:v>7</x:v>
      </x:c>
      <x:c r="B54" t="str">
        <x:v>Unseeded</x:v>
      </x:c>
      <x:c r="C54" t="n">
        <x:v>294.15</x:v>
      </x:c>
      <x:c r="D54" t="n">
        <x:v>0</x:v>
      </x:c>
      <x:c r="E54" t="n">
        <x:v>18000</x:v>
      </x:c>
      <x:c r="F54" t="n">
        <x:v>6.755666666666667</x:v>
      </x:c>
    </x:row>
    <x:row r="55">
      <x:c r="A55" t="n">
        <x:v>7</x:v>
      </x:c>
      <x:c r="B55" t="str">
        <x:v>Unseeded</x:v>
      </x:c>
      <x:c r="C55" t="n">
        <x:v>294.15</x:v>
      </x:c>
      <x:c r="D55" t="n">
        <x:v>0</x:v>
      </x:c>
      <x:c r="E55" t="n">
        <x:v>21600</x:v>
      </x:c>
      <x:c r="F55" t="n">
        <x:v>6.358999999999999</x:v>
      </x:c>
    </x:row>
    <x:row r="56">
      <x:c r="A56" t="n">
        <x:v>8</x:v>
      </x:c>
      <x:c r="B56" t="str">
        <x:v>Unseeded</x:v>
      </x:c>
      <x:c r="C56" t="n">
        <x:v>294.15</x:v>
      </x:c>
      <x:c r="D56" t="n">
        <x:v>0</x:v>
      </x:c>
      <x:c r="E56" t="n">
        <x:v>0</x:v>
      </x:c>
      <x:c r="F56" t="n">
        <x:v>15.031666666666666</x:v>
      </x:c>
    </x:row>
    <x:row r="57">
      <x:c r="A57" t="n">
        <x:v>8</x:v>
      </x:c>
      <x:c r="B57" t="str">
        <x:v>Unseeded</x:v>
      </x:c>
      <x:c r="C57" t="n">
        <x:v>294.15</x:v>
      </x:c>
      <x:c r="D57" t="n">
        <x:v>0</x:v>
      </x:c>
      <x:c r="E57" t="n">
        <x:v>1800</x:v>
      </x:c>
      <x:c r="F57" t="n">
        <x:v>15.059666666666667</x:v>
      </x:c>
    </x:row>
    <x:row r="58">
      <x:c r="A58" t="n">
        <x:v>8</x:v>
      </x:c>
      <x:c r="B58" t="str">
        <x:v>Unseeded</x:v>
      </x:c>
      <x:c r="C58" t="n">
        <x:v>294.15</x:v>
      </x:c>
      <x:c r="D58" t="n">
        <x:v>0</x:v>
      </x:c>
      <x:c r="E58" t="n">
        <x:v>4800</x:v>
      </x:c>
      <x:c r="F58" t="n">
        <x:v>15.06</x:v>
      </x:c>
    </x:row>
    <x:row r="59">
      <x:c r="A59" t="n">
        <x:v>8</x:v>
      </x:c>
      <x:c r="B59" t="str">
        <x:v>Unseeded</x:v>
      </x:c>
      <x:c r="C59" t="n">
        <x:v>294.15</x:v>
      </x:c>
      <x:c r="D59" t="n">
        <x:v>0</x:v>
      </x:c>
      <x:c r="E59" t="n">
        <x:v>7200</x:v>
      </x:c>
      <x:c r="F59" t="n">
        <x:v>14.596333333333334</x:v>
      </x:c>
    </x:row>
    <x:row r="60">
      <x:c r="A60" t="n">
        <x:v>8</x:v>
      </x:c>
      <x:c r="B60" t="str">
        <x:v>Unseeded</x:v>
      </x:c>
      <x:c r="C60" t="n">
        <x:v>294.15</x:v>
      </x:c>
      <x:c r="D60" t="n">
        <x:v>0</x:v>
      </x:c>
      <x:c r="E60" t="n">
        <x:v>9900</x:v>
      </x:c>
      <x:c r="F60" t="n">
        <x:v>13.403333333333334</x:v>
      </x:c>
    </x:row>
    <x:row r="61">
      <x:c r="A61" t="n">
        <x:v>8</x:v>
      </x:c>
      <x:c r="B61" t="str">
        <x:v>Unseeded</x:v>
      </x:c>
      <x:c r="C61" t="n">
        <x:v>294.15</x:v>
      </x:c>
      <x:c r="D61" t="n">
        <x:v>0</x:v>
      </x:c>
      <x:c r="E61" t="n">
        <x:v>17700</x:v>
      </x:c>
      <x:c r="F61" t="n">
        <x:v>10.145333333333333</x:v>
      </x:c>
    </x:row>
    <x:row r="62">
      <x:c r="A62" t="n">
        <x:v>8</x:v>
      </x:c>
      <x:c r="B62" t="str">
        <x:v>Unseeded</x:v>
      </x:c>
      <x:c r="C62" t="n">
        <x:v>294.15</x:v>
      </x:c>
      <x:c r="D62" t="n">
        <x:v>0</x:v>
      </x:c>
      <x:c r="E62" t="n">
        <x:v>21000</x:v>
      </x:c>
      <x:c r="F62" t="n">
        <x:v>9.514000000000001</x:v>
      </x:c>
    </x:row>
    <x:row r="63">
      <x:c r="A63" t="n">
        <x:v>8</x:v>
      </x:c>
      <x:c r="B63" t="str">
        <x:v>Unseeded</x:v>
      </x:c>
      <x:c r="C63" t="n">
        <x:v>294.15</x:v>
      </x:c>
      <x:c r="D63" t="n">
        <x:v>0</x:v>
      </x:c>
      <x:c r="E63" t="n">
        <x:v>24000</x:v>
      </x:c>
      <x:c r="F63" t="n">
        <x:v>9.039666666666667</x:v>
      </x:c>
    </x:row>
    <x:row r="64">
      <x:c r="A64" t="n">
        <x:v>9</x:v>
      </x:c>
      <x:c r="B64" t="str">
        <x:v>Unseeded</x:v>
      </x:c>
      <x:c r="C64" t="n">
        <x:v>294.15</x:v>
      </x:c>
      <x:c r="D64" t="n">
        <x:v>0</x:v>
      </x:c>
      <x:c r="E64" t="n">
        <x:v>0</x:v>
      </x:c>
      <x:c r="F64" s="3" t="n">
        <x:v>14.44533333</x:v>
      </x:c>
    </x:row>
    <x:row r="65">
      <x:c r="A65" t="n">
        <x:v>9</x:v>
      </x:c>
      <x:c r="B65" t="str">
        <x:v>Unseeded</x:v>
      </x:c>
      <x:c r="C65" t="n">
        <x:v>294.15</x:v>
      </x:c>
      <x:c r="D65" t="n">
        <x:v>0</x:v>
      </x:c>
      <x:c r="E65" t="n">
        <x:v>3600</x:v>
      </x:c>
      <x:c r="F65" s="3" t="n">
        <x:v>14.199</x:v>
      </x:c>
    </x:row>
    <x:row r="66">
      <x:c r="A66" t="n">
        <x:v>9</x:v>
      </x:c>
      <x:c r="B66" t="str">
        <x:v>Unseeded</x:v>
      </x:c>
      <x:c r="C66" t="n">
        <x:v>294.15</x:v>
      </x:c>
      <x:c r="D66" t="n">
        <x:v>0</x:v>
      </x:c>
      <x:c r="E66" t="n">
        <x:v>7200</x:v>
      </x:c>
      <x:c r="F66" s="3" t="n">
        <x:v>13.598</x:v>
      </x:c>
    </x:row>
    <x:row r="67">
      <x:c r="A67" t="n">
        <x:v>9</x:v>
      </x:c>
      <x:c r="B67" t="str">
        <x:v>Unseeded</x:v>
      </x:c>
      <x:c r="C67" t="n">
        <x:v>294.15</x:v>
      </x:c>
      <x:c r="D67" t="n">
        <x:v>0</x:v>
      </x:c>
      <x:c r="E67" t="n">
        <x:v>10800</x:v>
      </x:c>
      <x:c r="F67" s="3" t="n">
        <x:v>10.14366667</x:v>
      </x:c>
    </x:row>
    <x:row r="68">
      <x:c r="A68" t="n">
        <x:v>9</x:v>
      </x:c>
      <x:c r="B68" t="str">
        <x:v>Unseeded</x:v>
      </x:c>
      <x:c r="C68" t="n">
        <x:v>294.15</x:v>
      </x:c>
      <x:c r="D68" t="n">
        <x:v>0</x:v>
      </x:c>
      <x:c r="E68" t="n">
        <x:v>14400</x:v>
      </x:c>
      <x:c r="F68" s="3" t="n">
        <x:v>9.277666667</x:v>
      </x:c>
    </x:row>
    <x:row r="69">
      <x:c r="A69" t="n">
        <x:v>9</x:v>
      </x:c>
      <x:c r="B69" t="str">
        <x:v>Unseeded</x:v>
      </x:c>
      <x:c r="C69" t="n">
        <x:v>294.15</x:v>
      </x:c>
      <x:c r="D69" t="n">
        <x:v>0</x:v>
      </x:c>
      <x:c r="E69" t="n">
        <x:v>18000</x:v>
      </x:c>
      <x:c r="F69" s="3" t="n">
        <x:v>7.628333333</x:v>
      </x:c>
    </x:row>
    <x:row r="70">
      <x:c r="A70" t="n">
        <x:v>9</x:v>
      </x:c>
      <x:c r="B70" t="str">
        <x:v>Unseeded</x:v>
      </x:c>
      <x:c r="C70" t="n">
        <x:v>294.15</x:v>
      </x:c>
      <x:c r="D70" t="n">
        <x:v>0</x:v>
      </x:c>
      <x:c r="E70" t="n">
        <x:v>22500</x:v>
      </x:c>
      <x:c r="F70" s="3" t="n">
        <x:v>7.034666667</x:v>
      </x:c>
    </x:row>
  </x:sheetData>
  <x:pageMargins left="0.7" right="0.7" top="0.75" bottom="0.75" header="0.3" footer="0.3"/>
</x:worksheet>
</file>

<file path=xl/worksheets/sheet9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1</x:v>
      </x:c>
      <x:c r="B2" t="str">
        <x:v>Unseeded</x:v>
      </x:c>
      <x:c r="C2" s="5" t="n">
        <x:v>45873</x:v>
      </x:c>
      <x:c r="D2" t="n">
        <x:v>297.15</x:v>
      </x:c>
      <x:c r="E2" t="n">
        <x:v>0</x:v>
      </x:c>
      <x:c r="F2" t="n">
        <x:v>0</x:v>
      </x:c>
      <x:c r="G2" t="n">
        <x:v>15.433</x:v>
      </x:c>
      <x:c r="H2" t="n">
        <x:v>15.479</x:v>
      </x:c>
      <x:c r="I2" t="n">
        <x:v>15.602</x:v>
      </x:c>
      <x:c r="J2" t="n">
        <x:v>15.504666666666665</x:v>
      </x:c>
      <x:c r="K2" t="n">
        <x:v>0.08737467215007674</x:v>
      </x:c>
      <x:c r="L2"/>
      <x:c r="M2"/>
      <x:c r="N2"/>
      <x:c r="O2"/>
      <x:c r="P2"/>
    </x:row>
    <x:row r="3">
      <x:c r="A3" t="n">
        <x:v>1</x:v>
      </x:c>
      <x:c r="B3" t="str">
        <x:v>Unseeded</x:v>
      </x:c>
      <x:c r="C3" s="5" t="n">
        <x:v>45873</x:v>
      </x:c>
      <x:c r="D3" t="n">
        <x:v>297.15</x:v>
      </x:c>
      <x:c r="E3" t="n">
        <x:v>0</x:v>
      </x:c>
      <x:c r="F3" t="n">
        <x:v>1800</x:v>
      </x:c>
      <x:c r="G3" t="n">
        <x:v>15.828</x:v>
      </x:c>
      <x:c r="H3" t="n">
        <x:v>15.753</x:v>
      </x:c>
      <x:c r="I3" t="n">
        <x:v>16.214</x:v>
      </x:c>
      <x:c r="J3" t="n">
        <x:v>15.931666666666667</x:v>
      </x:c>
      <x:c r="K3" t="n">
        <x:v>0.24736679917348042</x:v>
      </x:c>
      <x:c r="L3"/>
      <x:c r="M3"/>
      <x:c r="N3"/>
      <x:c r="O3"/>
      <x:c r="P3"/>
    </x:row>
    <x:row r="4">
      <x:c r="A4" t="n">
        <x:v>1</x:v>
      </x:c>
      <x:c r="B4" t="str">
        <x:v>Unseeded</x:v>
      </x:c>
      <x:c r="C4" s="5" t="n">
        <x:v>45873</x:v>
      </x:c>
      <x:c r="D4" t="n">
        <x:v>297.15</x:v>
      </x:c>
      <x:c r="E4" t="n">
        <x:v>0</x:v>
      </x:c>
      <x:c r="F4" t="n">
        <x:v>3600</x:v>
      </x:c>
      <x:c r="G4" t="n">
        <x:v>14.992</x:v>
      </x:c>
      <x:c r="H4" t="n">
        <x:v>15.595</x:v>
      </x:c>
      <x:c r="I4" t="n">
        <x:v>15.888</x:v>
      </x:c>
      <x:c r="J4" t="n">
        <x:v>15.491666666666667</x:v>
      </x:c>
      <x:c r="K4" t="n">
        <x:v>0.45685044963678534</x:v>
      </x:c>
      <x:c r="L4"/>
      <x:c r="M4"/>
      <x:c r="N4"/>
      <x:c r="O4"/>
      <x:c r="P4"/>
    </x:row>
    <x:row r="5">
      <x:c r="A5" t="n">
        <x:v>1</x:v>
      </x:c>
      <x:c r="B5" t="str">
        <x:v>Unseeded</x:v>
      </x:c>
      <x:c r="C5" s="5" t="n">
        <x:v>45873</x:v>
      </x:c>
      <x:c r="D5" t="n">
        <x:v>297.15</x:v>
      </x:c>
      <x:c r="E5" t="n">
        <x:v>0</x:v>
      </x:c>
      <x:c r="F5" t="n">
        <x:v>6300</x:v>
      </x:c>
      <x:c r="G5" t="n">
        <x:v>15.642</x:v>
      </x:c>
      <x:c r="H5" t="n">
        <x:v>15.563</x:v>
      </x:c>
      <x:c r="I5" t="n">
        <x:v>15.588</x:v>
      </x:c>
      <x:c r="J5" t="n">
        <x:v>15.597666666666667</x:v>
      </x:c>
      <x:c r="K5" t="n">
        <x:v>0.04037738641038194</x:v>
      </x:c>
      <x:c r="L5"/>
      <x:c r="M5"/>
      <x:c r="N5"/>
      <x:c r="O5"/>
      <x:c r="P5"/>
    </x:row>
    <x:row r="6">
      <x:c r="A6" t="n">
        <x:v>1</x:v>
      </x:c>
      <x:c r="B6" t="str">
        <x:v>Unseeded</x:v>
      </x:c>
      <x:c r="C6" s="5" t="n">
        <x:v>45873</x:v>
      </x:c>
      <x:c r="D6" t="n">
        <x:v>297.15</x:v>
      </x:c>
      <x:c r="E6" t="n">
        <x:v>0</x:v>
      </x:c>
      <x:c r="F6" t="n">
        <x:v>9900</x:v>
      </x:c>
      <x:c r="G6" t="n">
        <x:v>15.464</x:v>
      </x:c>
      <x:c r="H6" t="n">
        <x:v>15.07</x:v>
      </x:c>
      <x:c r="I6" t="n">
        <x:v>15.839</x:v>
      </x:c>
      <x:c r="J6" t="n">
        <x:v>15.457666666666666</x:v>
      </x:c>
      <x:c r="K6" t="n">
        <x:v>0.38453911807946584</x:v>
      </x:c>
      <x:c r="L6"/>
      <x:c r="M6"/>
      <x:c r="N6"/>
      <x:c r="O6"/>
      <x:c r="P6"/>
    </x:row>
    <x:row r="7">
      <x:c r="A7" t="n">
        <x:v>1</x:v>
      </x:c>
      <x:c r="B7" t="str">
        <x:v>Unseeded</x:v>
      </x:c>
      <x:c r="C7" s="5" t="n">
        <x:v>45873</x:v>
      </x:c>
      <x:c r="D7" t="n">
        <x:v>297.15</x:v>
      </x:c>
      <x:c r="E7" t="n">
        <x:v>0</x:v>
      </x:c>
      <x:c r="F7" t="n">
        <x:v>13500</x:v>
      </x:c>
      <x:c r="G7" t="n">
        <x:v>12.991</x:v>
      </x:c>
      <x:c r="H7" t="n">
        <x:v>15.421</x:v>
      </x:c>
      <x:c r="I7" t="n">
        <x:v>15.242</x:v>
      </x:c>
      <x:c r="J7" t="n">
        <x:v>14.551333333333332</x:v>
      </x:c>
      <x:c r="K7" t="n">
        <x:v>1.3542489923693257</x:v>
      </x:c>
      <x:c r="L7" t="n">
        <x:v>0</x:v>
      </x:c>
      <x:c r="M7" t="n">
        <x:v>0</x:v>
      </x:c>
      <x:c r="N7" t="n">
        <x:v>0</x:v>
      </x:c>
      <x:c r="O7" t="n">
        <x:v>0</x:v>
      </x:c>
      <x:c r="P7" t="n">
        <x:v>1e-12</x:v>
      </x:c>
    </x:row>
    <x:row r="8">
      <x:c r="A8" t="n">
        <x:v>2</x:v>
      </x:c>
      <x:c r="B8" t="str">
        <x:v>Unseeded</x:v>
      </x:c>
      <x:c r="C8" s="5" t="n">
        <x:v>45873</x:v>
      </x:c>
      <x:c r="D8" t="n">
        <x:v>297.15</x:v>
      </x:c>
      <x:c r="E8" t="n">
        <x:v>0</x:v>
      </x:c>
      <x:c r="F8" t="n">
        <x:v>0</x:v>
      </x:c>
      <x:c r="G8" t="n">
        <x:v>12.287</x:v>
      </x:c>
      <x:c r="H8" t="n">
        <x:v>11.923</x:v>
      </x:c>
      <x:c r="I8" t="n">
        <x:v>11.148</x:v>
      </x:c>
      <x:c r="J8" t="n">
        <x:v>11.786000000000001</x:v>
      </x:c>
      <x:c r="K8" t="n">
        <x:v>0.5817275994827824</x:v>
      </x:c>
      <x:c r="L8"/>
      <x:c r="M8"/>
      <x:c r="N8"/>
      <x:c r="O8"/>
      <x:c r="P8"/>
    </x:row>
    <x:row r="9">
      <x:c r="A9" t="n">
        <x:v>2</x:v>
      </x:c>
      <x:c r="B9" t="str">
        <x:v>Unseeded</x:v>
      </x:c>
      <x:c r="C9" s="5" t="n">
        <x:v>45873</x:v>
      </x:c>
      <x:c r="D9" t="n">
        <x:v>297.15</x:v>
      </x:c>
      <x:c r="E9" t="n">
        <x:v>0</x:v>
      </x:c>
      <x:c r="F9" t="n">
        <x:v>1800</x:v>
      </x:c>
      <x:c r="G9" t="n">
        <x:v>13.916</x:v>
      </x:c>
      <x:c r="H9" t="n">
        <x:v>13.381</x:v>
      </x:c>
      <x:c r="I9" t="n">
        <x:v>10.961</x:v>
      </x:c>
      <x:c r="J9" t="n">
        <x:v>12.752666666666668</x:v>
      </x:c>
      <x:c r="K9" t="n">
        <x:v>1.5745184449009573</x:v>
      </x:c>
      <x:c r="L9"/>
      <x:c r="M9"/>
      <x:c r="N9"/>
      <x:c r="O9"/>
      <x:c r="P9"/>
    </x:row>
    <x:row r="10">
      <x:c r="A10" t="n">
        <x:v>2</x:v>
      </x:c>
      <x:c r="B10" t="str">
        <x:v>Unseeded</x:v>
      </x:c>
      <x:c r="C10" s="5" t="n">
        <x:v>45873</x:v>
      </x:c>
      <x:c r="D10" t="n">
        <x:v>297.15</x:v>
      </x:c>
      <x:c r="E10" t="n">
        <x:v>0</x:v>
      </x:c>
      <x:c r="F10" t="n">
        <x:v>3600</x:v>
      </x:c>
      <x:c r="G10" t="n">
        <x:v>12.378</x:v>
      </x:c>
      <x:c r="H10" t="n">
        <x:v>11.754</x:v>
      </x:c>
      <x:c r="I10" t="n">
        <x:v>11.277</x:v>
      </x:c>
      <x:c r="J10" t="n">
        <x:v>11.802999999999999</x:v>
      </x:c>
      <x:c r="K10" t="n">
        <x:v>0.5521331361184552</x:v>
      </x:c>
      <x:c r="L10"/>
      <x:c r="M10"/>
      <x:c r="N10"/>
      <x:c r="O10"/>
      <x:c r="P10"/>
    </x:row>
    <x:row r="11">
      <x:c r="A11" t="n">
        <x:v>2</x:v>
      </x:c>
      <x:c r="B11" t="str">
        <x:v>Unseeded</x:v>
      </x:c>
      <x:c r="C11" s="5" t="n">
        <x:v>45873</x:v>
      </x:c>
      <x:c r="D11" t="n">
        <x:v>297.15</x:v>
      </x:c>
      <x:c r="E11" t="n">
        <x:v>0</x:v>
      </x:c>
      <x:c r="F11" t="n">
        <x:v>6300</x:v>
      </x:c>
      <x:c r="G11" t="n">
        <x:v>11.565</x:v>
      </x:c>
      <x:c r="H11" t="n">
        <x:v>11.156</x:v>
      </x:c>
      <x:c r="I11" t="n">
        <x:v>16.112</x:v>
      </x:c>
      <x:c r="J11" t="n">
        <x:v>12.944333333333333</x:v>
      </x:c>
      <x:c r="K11" t="n">
        <x:v>2.7508915524486497</x:v>
      </x:c>
      <x:c r="L11"/>
      <x:c r="M11"/>
      <x:c r="N11"/>
      <x:c r="O11"/>
      <x:c r="P11"/>
    </x:row>
    <x:row r="12">
      <x:c r="A12" t="n">
        <x:v>2</x:v>
      </x:c>
      <x:c r="B12" t="str">
        <x:v>Unseeded</x:v>
      </x:c>
      <x:c r="C12" s="5" t="n">
        <x:v>45873</x:v>
      </x:c>
      <x:c r="D12" t="n">
        <x:v>297.15</x:v>
      </x:c>
      <x:c r="E12" t="n">
        <x:v>0</x:v>
      </x:c>
      <x:c r="F12" t="n">
        <x:v>9900</x:v>
      </x:c>
      <x:c r="G12" t="n">
        <x:v>11.134</x:v>
      </x:c>
      <x:c r="H12" t="n">
        <x:v>11.16</x:v>
      </x:c>
      <x:c r="I12" t="n">
        <x:v>11.127</x:v>
      </x:c>
      <x:c r="J12" t="n">
        <x:v>11.140333333333333</x:v>
      </x:c>
      <x:c r="K12" t="n">
        <x:v>0.017387735140993062</x:v>
      </x:c>
      <x:c r="L12"/>
      <x:c r="M12"/>
      <x:c r="N12"/>
      <x:c r="O12"/>
      <x:c r="P12"/>
    </x:row>
    <x:row r="13">
      <x:c r="A13" t="n">
        <x:v>2</x:v>
      </x:c>
      <x:c r="B13" t="str">
        <x:v>Unseeded</x:v>
      </x:c>
      <x:c r="C13" s="5" t="n">
        <x:v>45873</x:v>
      </x:c>
      <x:c r="D13" t="n">
        <x:v>297.15</x:v>
      </x:c>
      <x:c r="E13" t="n">
        <x:v>0</x:v>
      </x:c>
      <x:c r="F13" t="n">
        <x:v>13500</x:v>
      </x:c>
      <x:c r="G13" t="n">
        <x:v>11.586</x:v>
      </x:c>
      <x:c r="H13" t="n">
        <x:v>11.758</x:v>
      </x:c>
      <x:c r="I13" t="n">
        <x:v>11.389</x:v>
      </x:c>
      <x:c r="J13" t="n">
        <x:v>11.577666666666667</x:v>
      </x:c>
      <x:c r="K13" t="n">
        <x:v>0.18464109329543435</x:v>
      </x:c>
      <x:c r="L13" t="n">
        <x:v>0</x:v>
      </x:c>
      <x:c r="M13" t="n">
        <x:v>0</x:v>
      </x:c>
      <x:c r="N13" t="n">
        <x:v>0</x:v>
      </x:c>
      <x:c r="O13" t="n">
        <x:v>0</x:v>
      </x:c>
      <x:c r="P13" t="n">
        <x:v>1e-12</x:v>
      </x:c>
    </x:row>
    <x:row r="14">
      <x:c r="A14" t="n">
        <x:v>3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0</x:v>
      </x:c>
      <x:c r="G14" t="n">
        <x:v>14.474</x:v>
      </x:c>
      <x:c r="H14" t="n">
        <x:v>14.757</x:v>
      </x:c>
      <x:c r="I14" t="n">
        <x:v>14.793</x:v>
      </x:c>
      <x:c r="J14" t="n">
        <x:v>14.674666666666667</x:v>
      </x:c>
      <x:c r="K14" t="n">
        <x:v>0.17471214420678713</x:v>
      </x:c>
      <x:c r="L14"/>
      <x:c r="M14"/>
      <x:c r="N14"/>
      <x:c r="O14"/>
      <x:c r="P14"/>
    </x:row>
    <x:row r="15">
      <x:c r="A15" t="n">
        <x:v>3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1800</x:v>
      </x:c>
      <x:c r="G15" t="n">
        <x:v>13.748</x:v>
      </x:c>
      <x:c r="H15" t="n">
        <x:v>13.702</x:v>
      </x:c>
      <x:c r="I15" t="n">
        <x:v>13.715</x:v>
      </x:c>
      <x:c r="J15" t="n">
        <x:v>13.721666666666666</x:v>
      </x:c>
      <x:c r="K15" t="n">
        <x:v>0.023713568549109547</x:v>
      </x:c>
      <x:c r="L15"/>
      <x:c r="M15"/>
      <x:c r="N15"/>
      <x:c r="O15"/>
      <x:c r="P15"/>
    </x:row>
    <x:row r="16">
      <x:c r="A16" t="n">
        <x:v>3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3600</x:v>
      </x:c>
      <x:c r="G16" t="n">
        <x:v>6.8523</x:v>
      </x:c>
      <x:c r="H16" t="n">
        <x:v>7.194</x:v>
      </x:c>
      <x:c r="I16" t="n">
        <x:v>9.075</x:v>
      </x:c>
      <x:c r="J16" t="n">
        <x:v>7.7071</x:v>
      </x:c>
      <x:c r="K16" t="n">
        <x:v>1.1968928648797308</x:v>
      </x:c>
      <x:c r="L16"/>
      <x:c r="M16"/>
      <x:c r="N16"/>
      <x:c r="O16"/>
      <x:c r="P16"/>
    </x:row>
    <x:row r="17">
      <x:c r="A17" t="n">
        <x:v>3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5400</x:v>
      </x:c>
      <x:c r="G17" t="n">
        <x:v>6.591</x:v>
      </x:c>
      <x:c r="H17" t="n">
        <x:v>6.923</x:v>
      </x:c>
      <x:c r="I17" t="n">
        <x:v>7.359</x:v>
      </x:c>
      <x:c r="J17" t="n">
        <x:v>6.9576666666666656</x:v>
      </x:c>
      <x:c r="K17" t="n">
        <x:v>0.3851718231300587</x:v>
      </x:c>
      <x:c r="L17"/>
      <x:c r="M17"/>
      <x:c r="N17"/>
      <x:c r="O17"/>
      <x:c r="P17"/>
    </x:row>
    <x:row r="18">
      <x:c r="A18" t="n">
        <x:v>3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7200</x:v>
      </x:c>
      <x:c r="G18" t="n">
        <x:v>5.562</x:v>
      </x:c>
      <x:c r="H18" t="n">
        <x:v>5.653</x:v>
      </x:c>
      <x:c r="I18" t="n">
        <x:v>5.865</x:v>
      </x:c>
      <x:c r="J18" t="n">
        <x:v>5.6933333333333325</x:v>
      </x:c>
      <x:c r="K18" t="n">
        <x:v>0.1554745423962822</x:v>
      </x:c>
      <x:c r="L18"/>
      <x:c r="M18"/>
      <x:c r="N18"/>
      <x:c r="O18"/>
      <x:c r="P18"/>
    </x:row>
    <x:row r="19">
      <x:c r="A19" t="n">
        <x:v>3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9000</x:v>
      </x:c>
      <x:c r="G19" t="n">
        <x:v>5.155</x:v>
      </x:c>
      <x:c r="H19" t="n">
        <x:v>5.774</x:v>
      </x:c>
      <x:c r="I19" t="n">
        <x:v>5.704</x:v>
      </x:c>
      <x:c r="J19" t="n">
        <x:v>5.544333333333333</x:v>
      </x:c>
      <x:c r="K19" t="n">
        <x:v>0.3389842670882134</x:v>
      </x:c>
      <x:c r="L19"/>
      <x:c r="M19"/>
      <x:c r="N19"/>
      <x:c r="O19"/>
      <x:c r="P19"/>
    </x:row>
    <x:row r="20">
      <x:c r="A20" t="n">
        <x:v>3</x:v>
      </x:c>
      <x:c r="B20" t="str">
        <x:v>Unseeded</x:v>
      </x:c>
      <x:c r="C20" s="5" t="n">
        <x:v>45874</x:v>
      </x:c>
      <x:c r="D20" t="n">
        <x:v>290.15</x:v>
      </x:c>
      <x:c r="E20" t="n">
        <x:v>0</x:v>
      </x:c>
      <x:c r="F20" t="n">
        <x:v>10800</x:v>
      </x:c>
      <x:c r="G20" t="n">
        <x:v>5.054</x:v>
      </x:c>
      <x:c r="H20" t="n">
        <x:v>5.166</x:v>
      </x:c>
      <x:c r="I20" t="n">
        <x:v>5.989</x:v>
      </x:c>
      <x:c r="J20" t="n">
        <x:v>5.403</x:v>
      </x:c>
      <x:c r="K20" t="n">
        <x:v>0.5105712487009034</x:v>
      </x:c>
      <x:c r="L20"/>
      <x:c r="M20"/>
      <x:c r="N20"/>
      <x:c r="O20"/>
      <x:c r="P20"/>
    </x:row>
    <x:row r="21">
      <x:c r="A21" t="n">
        <x:v>3</x:v>
      </x:c>
      <x:c r="B21" t="str">
        <x:v>Unseeded</x:v>
      </x:c>
      <x:c r="C21" s="5" t="n">
        <x:v>45874</x:v>
      </x:c>
      <x:c r="D21" t="n">
        <x:v>290.15</x:v>
      </x:c>
      <x:c r="E21" t="n">
        <x:v>0</x:v>
      </x:c>
      <x:c r="F21" t="n">
        <x:v>13500</x:v>
      </x:c>
      <x:c r="G21" t="n">
        <x:v>4.905</x:v>
      </x:c>
      <x:c r="H21" t="n">
        <x:v>5.253</x:v>
      </x:c>
      <x:c r="I21" t="n">
        <x:v>5.057</x:v>
      </x:c>
      <x:c r="J21" t="n">
        <x:v>5.071666666666667</x:v>
      </x:c>
      <x:c r="K21" t="n">
        <x:v>0.17446298556809495</x:v>
      </x:c>
      <x:c r="L21"/>
      <x:c r="M21"/>
      <x:c r="N21"/>
      <x:c r="O21"/>
      <x:c r="P21"/>
    </x:row>
    <x:row r="22">
      <x:c r="A22" t="n">
        <x:v>3</x:v>
      </x:c>
      <x:c r="B22" t="str">
        <x:v>Unseeded</x:v>
      </x:c>
      <x:c r="C22" s="5" t="n">
        <x:v>45874</x:v>
      </x:c>
      <x:c r="D22" t="n">
        <x:v>290.15</x:v>
      </x:c>
      <x:c r="E22" t="n">
        <x:v>0</x:v>
      </x:c>
      <x:c r="F22" t="n">
        <x:v>16200</x:v>
      </x:c>
      <x:c r="G22" t="n">
        <x:v>5.479</x:v>
      </x:c>
      <x:c r="H22" t="n">
        <x:v>5.316</x:v>
      </x:c>
      <x:c r="I22" t="n">
        <x:v>4.803</x:v>
      </x:c>
      <x:c r="J22" t="n">
        <x:v>5.199333333333333</x:v>
      </x:c>
      <x:c r="K22" t="n">
        <x:v>0.3527780227470716</x:v>
      </x:c>
      <x:c r="L22" t="n">
        <x:v>0.0000035</x:v>
      </x:c>
      <x:c r="M22" t="n">
        <x:v>0.000004</x:v>
      </x:c>
      <x:c r="N22" t="n">
        <x:v>0.0000045</x:v>
      </x:c>
      <x:c r="O22" t="n">
        <x:v>0.0000092480539</x:v>
      </x:c>
      <x:c r="P22" t="n">
        <x:v>5.345406308581576e-12</x:v>
      </x:c>
    </x:row>
    <x:row r="23">
      <x:c r="A23" t="n">
        <x:v>4</x:v>
      </x:c>
      <x:c r="B23" t="str">
        <x:v>Unseeded</x:v>
      </x:c>
      <x:c r="C23" s="5" t="n">
        <x:v>45874</x:v>
      </x:c>
      <x:c r="D23" t="n">
        <x:v>290.15</x:v>
      </x:c>
      <x:c r="E23" t="n">
        <x:v>0</x:v>
      </x:c>
      <x:c r="F23" t="n">
        <x:v>0</x:v>
      </x:c>
      <x:c r="G23" t="n">
        <x:v>11.751</x:v>
      </x:c>
      <x:c r="H23" t="n">
        <x:v>11.651</x:v>
      </x:c>
      <x:c r="I23" t="n">
        <x:v>11.327</x:v>
      </x:c>
      <x:c r="J23" t="n">
        <x:v>11.576333333333332</x:v>
      </x:c>
      <x:c r="K23" t="n">
        <x:v>0.22164235455646383</x:v>
      </x:c>
      <x:c r="L23"/>
      <x:c r="M23"/>
      <x:c r="N23"/>
      <x:c r="O23"/>
      <x:c r="P23"/>
    </x:row>
    <x:row r="24">
      <x:c r="A24" t="n">
        <x:v>4</x:v>
      </x:c>
      <x:c r="B24" t="str">
        <x:v>Unseeded</x:v>
      </x:c>
      <x:c r="C24" s="5" t="n">
        <x:v>45874</x:v>
      </x:c>
      <x:c r="D24" t="n">
        <x:v>290.15</x:v>
      </x:c>
      <x:c r="E24" t="n">
        <x:v>0</x:v>
      </x:c>
      <x:c r="F24" t="n">
        <x:v>1800</x:v>
      </x:c>
      <x:c r="G24" t="n">
        <x:v>10.533</x:v>
      </x:c>
      <x:c r="H24" t="n">
        <x:v>11.249</x:v>
      </x:c>
      <x:c r="I24" t="n">
        <x:v>10.607</x:v>
      </x:c>
      <x:c r="J24" t="n">
        <x:v>10.796333333333331</x:v>
      </x:c>
      <x:c r="K24" t="n">
        <x:v>0.39376304211204716</x:v>
      </x:c>
      <x:c r="L24"/>
      <x:c r="M24"/>
      <x:c r="N24"/>
      <x:c r="O24"/>
      <x:c r="P24"/>
    </x:row>
    <x:row r="25">
      <x:c r="A25" t="n">
        <x:v>4</x:v>
      </x:c>
      <x:c r="B25" t="str">
        <x:v>Unseeded</x:v>
      </x:c>
      <x:c r="C25" s="5" t="n">
        <x:v>45874</x:v>
      </x:c>
      <x:c r="D25" t="n">
        <x:v>290.15</x:v>
      </x:c>
      <x:c r="E25" t="n">
        <x:v>0</x:v>
      </x:c>
      <x:c r="F25" t="n">
        <x:v>3600</x:v>
      </x:c>
      <x:c r="G25" t="n">
        <x:v>10.661</x:v>
      </x:c>
      <x:c r="H25" t="n">
        <x:v>11.247</x:v>
      </x:c>
      <x:c r="I25" t="n">
        <x:v>10.544</x:v>
      </x:c>
      <x:c r="J25" t="n">
        <x:v>10.817333333333332</x:v>
      </x:c>
      <x:c r="K25" t="n">
        <x:v>0.376672713815765</x:v>
      </x:c>
      <x:c r="L25"/>
      <x:c r="M25"/>
      <x:c r="N25"/>
      <x:c r="O25"/>
      <x:c r="P25"/>
    </x:row>
    <x:row r="26">
      <x:c r="A26" t="n">
        <x:v>4</x:v>
      </x:c>
      <x:c r="B26" t="str">
        <x:v>Unseeded</x:v>
      </x:c>
      <x:c r="C26" s="5" t="n">
        <x:v>45874</x:v>
      </x:c>
      <x:c r="D26" t="n">
        <x:v>290.15</x:v>
      </x:c>
      <x:c r="E26" t="n">
        <x:v>0</x:v>
      </x:c>
      <x:c r="F26" t="n">
        <x:v>5400</x:v>
      </x:c>
      <x:c r="G26" t="n">
        <x:v>9.87</x:v>
      </x:c>
      <x:c r="H26" t="n">
        <x:v>10.843</x:v>
      </x:c>
      <x:c r="I26" t="n">
        <x:v>10.82</x:v>
      </x:c>
      <x:c r="J26" t="n">
        <x:v>10.511000000000001</x:v>
      </x:c>
      <x:c r="K26" t="n">
        <x:v>0.5552413889471863</x:v>
      </x:c>
      <x:c r="L26"/>
      <x:c r="M26"/>
      <x:c r="N26"/>
      <x:c r="O26"/>
      <x:c r="P26"/>
    </x:row>
    <x:row r="27">
      <x:c r="A27" t="n">
        <x:v>4</x:v>
      </x:c>
      <x:c r="B27" t="str">
        <x:v>Unseeded</x:v>
      </x:c>
      <x:c r="C27" s="5" t="n">
        <x:v>45874</x:v>
      </x:c>
      <x:c r="D27" t="n">
        <x:v>290.15</x:v>
      </x:c>
      <x:c r="E27" t="n">
        <x:v>0</x:v>
      </x:c>
      <x:c r="F27" t="n">
        <x:v>7200</x:v>
      </x:c>
      <x:c r="G27" t="n">
        <x:v>10.525</x:v>
      </x:c>
      <x:c r="H27" t="n">
        <x:v>11.459</x:v>
      </x:c>
      <x:c r="I27" t="n">
        <x:v>10.788</x:v>
      </x:c>
      <x:c r="J27" t="n">
        <x:v>10.924000000000001</x:v>
      </x:c>
      <x:c r="K27" t="n">
        <x:v>0.4816232967787165</x:v>
      </x:c>
      <x:c r="L27"/>
      <x:c r="M27"/>
      <x:c r="N27"/>
      <x:c r="O27"/>
      <x:c r="P27"/>
    </x:row>
    <x:row r="28">
      <x:c r="A28" t="n">
        <x:v>4</x:v>
      </x:c>
      <x:c r="B28" t="str">
        <x:v>Unseeded</x:v>
      </x:c>
      <x:c r="C28" s="5" t="n">
        <x:v>45874</x:v>
      </x:c>
      <x:c r="D28" t="n">
        <x:v>290.15</x:v>
      </x:c>
      <x:c r="E28" t="n">
        <x:v>0</x:v>
      </x:c>
      <x:c r="F28" t="n">
        <x:v>9000</x:v>
      </x:c>
      <x:c r="G28" t="n">
        <x:v>8.056</x:v>
      </x:c>
      <x:c r="H28" t="n">
        <x:v>10.318</x:v>
      </x:c>
      <x:c r="I28" t="n">
        <x:v>10.236</x:v>
      </x:c>
      <x:c r="J28" t="n">
        <x:v>9.536666666666667</x:v>
      </x:c>
      <x:c r="K28" t="n">
        <x:v>1.2829502458526223</x:v>
      </x:c>
      <x:c r="L28"/>
      <x:c r="M28"/>
      <x:c r="N28"/>
      <x:c r="O28"/>
      <x:c r="P28"/>
    </x:row>
    <x:row r="29">
      <x:c r="A29" t="n">
        <x:v>4</x:v>
      </x:c>
      <x:c r="B29" t="str">
        <x:v>Unseeded</x:v>
      </x:c>
      <x:c r="C29" s="5" t="n">
        <x:v>45874</x:v>
      </x:c>
      <x:c r="D29" t="n">
        <x:v>290.15</x:v>
      </x:c>
      <x:c r="E29" t="n">
        <x:v>0</x:v>
      </x:c>
      <x:c r="F29" t="n">
        <x:v>10800</x:v>
      </x:c>
      <x:c r="G29" t="n">
        <x:v>6.645</x:v>
      </x:c>
      <x:c r="H29" t="n">
        <x:v>6.983</x:v>
      </x:c>
      <x:c r="I29" t="n">
        <x:v>6.852</x:v>
      </x:c>
      <x:c r="J29" t="n">
        <x:v>6.826666666666667</x:v>
      </x:c>
      <x:c r="K29" t="n">
        <x:v>0.17041811327829376</x:v>
      </x:c>
      <x:c r="L29"/>
      <x:c r="M29"/>
      <x:c r="N29"/>
      <x:c r="O29"/>
      <x:c r="P29"/>
    </x:row>
    <x:row r="30">
      <x:c r="A30" t="n">
        <x:v>4</x:v>
      </x:c>
      <x:c r="B30" t="str">
        <x:v>Unseeded</x:v>
      </x:c>
      <x:c r="C30" s="5" t="n">
        <x:v>45874</x:v>
      </x:c>
      <x:c r="D30" t="n">
        <x:v>290.15</x:v>
      </x:c>
      <x:c r="E30" t="n">
        <x:v>0</x:v>
      </x:c>
      <x:c r="F30" t="n">
        <x:v>13500</x:v>
      </x:c>
      <x:c r="G30" t="n">
        <x:v>5.97</x:v>
      </x:c>
      <x:c r="H30" t="n">
        <x:v>6.053</x:v>
      </x:c>
      <x:c r="I30" t="n">
        <x:v>6.167</x:v>
      </x:c>
      <x:c r="J30" t="n">
        <x:v>6.063333333333333</x:v>
      </x:c>
      <x:c r="K30" t="n">
        <x:v>0.09890567897412836</x:v>
      </x:c>
      <x:c r="L30"/>
      <x:c r="M30"/>
      <x:c r="N30"/>
      <x:c r="O30"/>
      <x:c r="P30"/>
    </x:row>
    <x:row r="31">
      <x:c r="A31" t="n">
        <x:v>4</x:v>
      </x:c>
      <x:c r="B31" t="str">
        <x:v>Unseeded</x:v>
      </x:c>
      <x:c r="C31" s="5" t="n">
        <x:v>45874</x:v>
      </x:c>
      <x:c r="D31" t="n">
        <x:v>290.15</x:v>
      </x:c>
      <x:c r="E31" t="n">
        <x:v>0</x:v>
      </x:c>
      <x:c r="F31" t="n">
        <x:v>16200</x:v>
      </x:c>
      <x:c r="G31" t="n">
        <x:v>5.581</x:v>
      </x:c>
      <x:c r="H31" t="n">
        <x:v>5.746</x:v>
      </x:c>
      <x:c r="I31" t="n">
        <x:v>5.77</x:v>
      </x:c>
      <x:c r="J31" t="n">
        <x:v>5.699000000000001</x:v>
      </x:c>
      <x:c r="K31" t="n">
        <x:v>0.10289314845994335</x:v>
      </x:c>
      <x:c r="L31" t="n">
        <x:v>0.0000035</x:v>
      </x:c>
      <x:c r="M31" t="n">
        <x:v>0.000004</x:v>
      </x:c>
      <x:c r="N31" t="n">
        <x:v>0.0000045</x:v>
      </x:c>
      <x:c r="O31" t="n">
        <x:v>0.000007730400999999999</x:v>
      </x:c>
      <x:c r="P31" t="n">
        <x:v>3.7349437263000625e-12</x:v>
      </x:c>
    </x:row>
    <x:row r="32">
      <x:c r="A32" t="n">
        <x:v>5</x:v>
      </x:c>
      <x:c r="B32" t="str">
        <x:v>Unseeded</x:v>
      </x:c>
      <x:c r="C32" s="5" t="n">
        <x:v>45292</x:v>
      </x:c>
      <x:c r="D32" t="n">
        <x:v>294.15</x:v>
      </x:c>
      <x:c r="E32" t="n">
        <x:v>0</x:v>
      </x:c>
      <x:c r="F32" t="n">
        <x:v>0</x:v>
      </x:c>
      <x:c r="G32" t="n">
        <x:v>19.176</x:v>
      </x:c>
      <x:c r="H32" t="n">
        <x:v>18.734</x:v>
      </x:c>
      <x:c r="I32" t="n">
        <x:v>19.405</x:v>
      </x:c>
      <x:c r="J32" t="n">
        <x:v>18.739</x:v>
      </x:c>
      <x:c r="K32" t="n">
        <x:v>0.1258726666666666</x:v>
      </x:c>
      <x:c r="L32"/>
      <x:c r="M32"/>
      <x:c r="N32"/>
      <x:c r="O32"/>
      <x:c r="P32"/>
    </x:row>
    <x:row r="33">
      <x:c r="A33" t="n">
        <x:v>5</x:v>
      </x:c>
      <x:c r="B33" t="str">
        <x:v>Unseeded</x:v>
      </x:c>
      <x:c r="C33" s="5" t="n">
        <x:v>45292</x:v>
      </x:c>
      <x:c r="D33" t="n">
        <x:v>294.15</x:v>
      </x:c>
      <x:c r="E33" t="n">
        <x:v>0</x:v>
      </x:c>
      <x:c r="F33" t="n">
        <x:v>1500</x:v>
      </x:c>
      <x:c r="G33" t="n">
        <x:v>19.176</x:v>
      </x:c>
      <x:c r="H33" t="n">
        <x:v>18.399</x:v>
      </x:c>
      <x:c r="I33" t="n">
        <x:v>19.405</x:v>
      </x:c>
      <x:c r="J33" t="n">
        <x:v>18.993333333333336</x:v>
      </x:c>
      <x:c r="K33" t="n">
        <x:v>0.185356222222222</x:v>
      </x:c>
      <x:c r="L33"/>
      <x:c r="M33"/>
      <x:c r="N33"/>
      <x:c r="O33"/>
      <x:c r="P33"/>
    </x:row>
    <x:row r="34">
      <x:c r="A34" t="n">
        <x:v>5</x:v>
      </x:c>
      <x:c r="B34" t="str">
        <x:v>Unseeded</x:v>
      </x:c>
      <x:c r="C34" s="5" t="n">
        <x:v>45292</x:v>
      </x:c>
      <x:c r="D34" t="n">
        <x:v>294.15</x:v>
      </x:c>
      <x:c r="E34" t="n">
        <x:v>0</x:v>
      </x:c>
      <x:c r="F34" t="n">
        <x:v>3000</x:v>
      </x:c>
      <x:c r="G34" t="n">
        <x:v>9.009</x:v>
      </x:c>
      <x:c r="H34" t="n">
        <x:v>8.964</x:v>
      </x:c>
      <x:c r="I34" t="n">
        <x:v>11.326</x:v>
      </x:c>
      <x:c r="J34" t="n">
        <x:v>9.766333333333334</x:v>
      </x:c>
      <x:c r="K34" t="n">
        <x:v>1.216617555555571</x:v>
      </x:c>
      <x:c r="L34"/>
      <x:c r="M34"/>
      <x:c r="N34"/>
      <x:c r="O34"/>
      <x:c r="P34"/>
    </x:row>
    <x:row r="35">
      <x:c r="A35" t="n">
        <x:v>5</x:v>
      </x:c>
      <x:c r="B35" t="str">
        <x:v>Unseeded</x:v>
      </x:c>
      <x:c r="C35" s="5" t="n">
        <x:v>45292</x:v>
      </x:c>
      <x:c r="D35" t="n">
        <x:v>294.15</x:v>
      </x:c>
      <x:c r="E35" t="n">
        <x:v>0</x:v>
      </x:c>
      <x:c r="F35" t="n">
        <x:v>4800</x:v>
      </x:c>
      <x:c r="G35" t="n">
        <x:v>7.659</x:v>
      </x:c>
      <x:c r="H35" t="n">
        <x:v>7.017</x:v>
      </x:c>
      <x:c r="I35" t="n">
        <x:v>9.219</x:v>
      </x:c>
      <x:c r="J35" t="n">
        <x:v>7.965</x:v>
      </x:c>
      <x:c r="K35" t="n">
        <x:v>0.8549520000000004</x:v>
      </x:c>
      <x:c r="L35"/>
      <x:c r="M35"/>
      <x:c r="N35"/>
      <x:c r="O35"/>
      <x:c r="P35"/>
    </x:row>
    <x:row r="36">
      <x:c r="A36" t="n">
        <x:v>5</x:v>
      </x:c>
      <x:c r="B36" t="str">
        <x:v>Unseeded</x:v>
      </x:c>
      <x:c r="C36" s="5" t="n">
        <x:v>45292</x:v>
      </x:c>
      <x:c r="D36" t="n">
        <x:v>294.15</x:v>
      </x:c>
      <x:c r="E36" t="n">
        <x:v>0</x:v>
      </x:c>
      <x:c r="F36" t="n">
        <x:v>7800</x:v>
      </x:c>
      <x:c r="G36" t="n">
        <x:v>6.58</x:v>
      </x:c>
      <x:c r="H36" t="n">
        <x:v>6.686</x:v>
      </x:c>
      <x:c r="I36" t="n">
        <x:v>7.865</x:v>
      </x:c>
      <x:c r="J36" t="n">
        <x:v>7.043666666666667</x:v>
      </x:c>
      <x:c r="K36" t="n">
        <x:v>0.33916688888888896</x:v>
      </x:c>
      <x:c r="L36"/>
      <x:c r="M36"/>
      <x:c r="N36"/>
      <x:c r="O36"/>
      <x:c r="P36"/>
    </x:row>
    <x:row r="37">
      <x:c r="A37" t="n">
        <x:v>5</x:v>
      </x:c>
      <x:c r="B37" t="str">
        <x:v>Unseeded</x:v>
      </x:c>
      <x:c r="C37" s="5" t="n">
        <x:v>45292</x:v>
      </x:c>
      <x:c r="D37" t="n">
        <x:v>294.15</x:v>
      </x:c>
      <x:c r="E37" t="n">
        <x:v>0</x:v>
      </x:c>
      <x:c r="F37" t="n">
        <x:v>10500</x:v>
      </x:c>
      <x:c r="G37" t="n">
        <x:v>6.997</x:v>
      </x:c>
      <x:c r="H37" t="n">
        <x:v>6.423</x:v>
      </x:c>
      <x:c r="I37" t="n">
        <x:v>6.991</x:v>
      </x:c>
      <x:c r="J37" t="n">
        <x:v>6.803666666666667</x:v>
      </x:c>
      <x:c r="K37" t="n">
        <x:v>0.07245955555555549</x:v>
      </x:c>
      <x:c r="L37"/>
      <x:c r="M37"/>
      <x:c r="N37"/>
      <x:c r="O37"/>
      <x:c r="P37"/>
    </x:row>
    <x:row r="38">
      <x:c r="A38" t="n">
        <x:v>5</x:v>
      </x:c>
      <x:c r="B38" t="str">
        <x:v>Unseeded</x:v>
      </x:c>
      <x:c r="C38" s="5" t="n">
        <x:v>45292</x:v>
      </x:c>
      <x:c r="D38" t="n">
        <x:v>294.15</x:v>
      </x:c>
      <x:c r="E38" t="n">
        <x:v>0</x:v>
      </x:c>
      <x:c r="F38" t="n">
        <x:v>14700</x:v>
      </x:c>
      <x:c r="G38" t="n">
        <x:v>5.72</x:v>
      </x:c>
      <x:c r="H38" t="n">
        <x:v>5.546</x:v>
      </x:c>
      <x:c r="I38" t="n">
        <x:v>6.427</x:v>
      </x:c>
      <x:c r="J38" t="n">
        <x:v>5.897666666666666</x:v>
      </x:c>
      <x:c r="K38" t="n">
        <x:v>0.1451428888888887</x:v>
      </x:c>
      <x:c r="L38"/>
      <x:c r="M38"/>
      <x:c r="N38"/>
      <x:c r="O38"/>
      <x:c r="P38"/>
    </x:row>
    <x:row r="39">
      <x:c r="A39" t="n">
        <x:v>5</x:v>
      </x:c>
      <x:c r="B39" t="str">
        <x:v>Unseeded</x:v>
      </x:c>
      <x:c r="C39" s="5" t="n">
        <x:v>45292</x:v>
      </x:c>
      <x:c r="D39" t="n">
        <x:v>294.15</x:v>
      </x:c>
      <x:c r="E39" t="n">
        <x:v>0</x:v>
      </x:c>
      <x:c r="F39" t="n">
        <x:v>18300</x:v>
      </x:c>
      <x:c r="G39" t="n">
        <x:v>5.436</x:v>
      </x:c>
      <x:c r="H39" t="n">
        <x:v>5.459</x:v>
      </x:c>
      <x:c r="I39" t="n">
        <x:v>6.231</x:v>
      </x:c>
      <x:c r="J39" t="n">
        <x:v>5.708666666666666</x:v>
      </x:c>
      <x:c r="K39" t="n">
        <x:v>0.13650422222222225</x:v>
      </x:c>
      <x:c r="L39" t="n">
        <x:v>0.000009631638</x:v>
      </x:c>
      <x:c r="M39" t="n">
        <x:v>0.0000095615037</x:v>
      </x:c>
      <x:c r="N39" t="n">
        <x:v>0.000014028447899999999</x:v>
      </x:c>
      <x:c r="O39" t="n">
        <x:v>0.0000110738632</x:v>
      </x:c>
      <x:c r="P39" t="n">
        <x:v>4.365605178076445e-12</x:v>
      </x:c>
    </x:row>
    <x:row r="40">
      <x:c r="A40" t="n">
        <x:v>6</x:v>
      </x:c>
      <x:c r="B40" t="str">
        <x:v>Unseeded</x:v>
      </x:c>
      <x:c r="C40" s="5" t="n">
        <x:v>45292</x:v>
      </x:c>
      <x:c r="D40" t="n">
        <x:v>294.15</x:v>
      </x:c>
      <x:c r="E40" t="n">
        <x:v>0</x:v>
      </x:c>
      <x:c r="F40" t="n">
        <x:v>0</x:v>
      </x:c>
      <x:c r="G40" t="n">
        <x:v>17.835</x:v>
      </x:c>
      <x:c r="H40" t="n">
        <x:v>17.696</x:v>
      </x:c>
      <x:c r="I40" t="n">
        <x:v>0</x:v>
      </x:c>
      <x:c r="J40" t="n">
        <x:v>17.765500000000003</x:v>
      </x:c>
      <x:c r="K40" t="n">
        <x:v>0.004830249999999954</x:v>
      </x:c>
      <x:c r="L40"/>
      <x:c r="M40"/>
      <x:c r="N40"/>
      <x:c r="O40"/>
      <x:c r="P40"/>
    </x:row>
    <x:row r="41">
      <x:c r="A41" t="n">
        <x:v>6</x:v>
      </x:c>
      <x:c r="B41" t="str">
        <x:v>Unseeded</x:v>
      </x:c>
      <x:c r="C41" s="5" t="n">
        <x:v>45292</x:v>
      </x:c>
      <x:c r="D41" t="n">
        <x:v>294.15</x:v>
      </x:c>
      <x:c r="E41" t="n">
        <x:v>0</x:v>
      </x:c>
      <x:c r="F41" t="n">
        <x:v>4200</x:v>
      </x:c>
      <x:c r="G41" t="n">
        <x:v>17.162</x:v>
      </x:c>
      <x:c r="H41" t="n">
        <x:v>17.503</x:v>
      </x:c>
      <x:c r="I41" t="n">
        <x:v>0</x:v>
      </x:c>
      <x:c r="J41" t="n">
        <x:v>17.3325</x:v>
      </x:c>
      <x:c r="K41" t="n">
        <x:v>0.029070250000000183</x:v>
      </x:c>
      <x:c r="L41"/>
      <x:c r="M41"/>
      <x:c r="N41"/>
      <x:c r="O41"/>
      <x:c r="P41"/>
    </x:row>
    <x:row r="42">
      <x:c r="A42" t="n">
        <x:v>6</x:v>
      </x:c>
      <x:c r="B42" t="str">
        <x:v>Unseeded</x:v>
      </x:c>
      <x:c r="C42" s="5" t="n">
        <x:v>45292</x:v>
      </x:c>
      <x:c r="D42" t="n">
        <x:v>294.15</x:v>
      </x:c>
      <x:c r="E42" t="n">
        <x:v>0</x:v>
      </x:c>
      <x:c r="F42" t="n">
        <x:v>5400</x:v>
      </x:c>
      <x:c r="G42" t="n">
        <x:v>11.329</x:v>
      </x:c>
      <x:c r="H42" t="n">
        <x:v>16.274</x:v>
      </x:c>
      <x:c r="I42" t="n">
        <x:v>0</x:v>
      </x:c>
      <x:c r="J42" t="n">
        <x:v>13.8015</x:v>
      </x:c>
      <x:c r="K42" t="n">
        <x:v>6.113256250000006</x:v>
      </x:c>
      <x:c r="L42"/>
      <x:c r="M42"/>
      <x:c r="N42"/>
      <x:c r="O42"/>
      <x:c r="P42"/>
    </x:row>
    <x:row r="43">
      <x:c r="A43" t="n">
        <x:v>6</x:v>
      </x:c>
      <x:c r="B43" t="str">
        <x:v>Unseeded</x:v>
      </x:c>
      <x:c r="C43" s="5" t="n">
        <x:v>45292</x:v>
      </x:c>
      <x:c r="D43" t="n">
        <x:v>294.15</x:v>
      </x:c>
      <x:c r="E43" t="n">
        <x:v>0</x:v>
      </x:c>
      <x:c r="F43" t="n">
        <x:v>7800</x:v>
      </x:c>
      <x:c r="G43" t="n">
        <x:v>9.292</x:v>
      </x:c>
      <x:c r="H43" t="n">
        <x:v>13.683</x:v>
      </x:c>
      <x:c r="I43" t="n">
        <x:v>0</x:v>
      </x:c>
      <x:c r="J43" t="n">
        <x:v>11.4875</x:v>
      </x:c>
      <x:c r="K43" t="n">
        <x:v>4.820220249999977</x:v>
      </x:c>
      <x:c r="L43"/>
      <x:c r="M43"/>
      <x:c r="N43"/>
      <x:c r="O43"/>
      <x:c r="P43"/>
    </x:row>
    <x:row r="44">
      <x:c r="A44" t="n">
        <x:v>6</x:v>
      </x:c>
      <x:c r="B44" t="str">
        <x:v>Unseeded</x:v>
      </x:c>
      <x:c r="C44" s="5" t="n">
        <x:v>45292</x:v>
      </x:c>
      <x:c r="D44" t="n">
        <x:v>294.15</x:v>
      </x:c>
      <x:c r="E44" t="n">
        <x:v>0</x:v>
      </x:c>
      <x:c r="F44" t="n">
        <x:v>10800</x:v>
      </x:c>
      <x:c r="G44" t="n">
        <x:v>8.804</x:v>
      </x:c>
      <x:c r="H44" t="n">
        <x:v>10.219</x:v>
      </x:c>
      <x:c r="I44" t="n">
        <x:v>0</x:v>
      </x:c>
      <x:c r="J44" t="n">
        <x:v>9.5115</x:v>
      </x:c>
      <x:c r="K44" t="n">
        <x:v>0.5005562499999994</x:v>
      </x:c>
      <x:c r="L44"/>
      <x:c r="M44"/>
      <x:c r="N44"/>
      <x:c r="O44"/>
      <x:c r="P44"/>
    </x:row>
    <x:row r="45">
      <x:c r="A45" t="n">
        <x:v>6</x:v>
      </x:c>
      <x:c r="B45" t="str">
        <x:v>Unseeded</x:v>
      </x:c>
      <x:c r="C45" s="5" t="n">
        <x:v>45292</x:v>
      </x:c>
      <x:c r="D45" t="n">
        <x:v>294.15</x:v>
      </x:c>
      <x:c r="E45" t="n">
        <x:v>0</x:v>
      </x:c>
      <x:c r="F45" t="n">
        <x:v>13800</x:v>
      </x:c>
      <x:c r="G45" t="n">
        <x:v>7.756</x:v>
      </x:c>
      <x:c r="H45" t="n">
        <x:v>8.701</x:v>
      </x:c>
      <x:c r="I45" t="n">
        <x:v>0</x:v>
      </x:c>
      <x:c r="J45" t="n">
        <x:v>8.2285</x:v>
      </x:c>
      <x:c r="K45" t="n">
        <x:v>0.22325625000000013</x:v>
      </x:c>
      <x:c r="L45"/>
      <x:c r="M45"/>
      <x:c r="N45"/>
      <x:c r="O45"/>
      <x:c r="P45"/>
    </x:row>
    <x:row r="46">
      <x:c r="A46" t="n">
        <x:v>6</x:v>
      </x:c>
      <x:c r="B46" t="str">
        <x:v>Unseeded</x:v>
      </x:c>
      <x:c r="C46" s="5" t="n">
        <x:v>45292</x:v>
      </x:c>
      <x:c r="D46" t="n">
        <x:v>294.15</x:v>
      </x:c>
      <x:c r="E46" t="n">
        <x:v>0</x:v>
      </x:c>
      <x:c r="F46" t="n">
        <x:v>17700</x:v>
      </x:c>
      <x:c r="G46" t="n">
        <x:v>6.868</x:v>
      </x:c>
      <x:c r="H46" t="n">
        <x:v>8.648</x:v>
      </x:c>
      <x:c r="I46" t="n">
        <x:v>0</x:v>
      </x:c>
      <x:c r="J46" t="n">
        <x:v>7.758</x:v>
      </x:c>
      <x:c r="K46" t="n">
        <x:v>0.7921000000000049</x:v>
      </x:c>
      <x:c r="L46"/>
      <x:c r="M46"/>
      <x:c r="N46"/>
      <x:c r="O46"/>
      <x:c r="P46"/>
    </x:row>
    <x:row r="47">
      <x:c r="A47" t="n">
        <x:v>6</x:v>
      </x:c>
      <x:c r="B47" t="str">
        <x:v>Unseeded</x:v>
      </x:c>
      <x:c r="C47" s="5" t="n">
        <x:v>45292</x:v>
      </x:c>
      <x:c r="D47" t="n">
        <x:v>294.15</x:v>
      </x:c>
      <x:c r="E47" t="n">
        <x:v>0</x:v>
      </x:c>
      <x:c r="F47" t="n">
        <x:v>21900</x:v>
      </x:c>
      <x:c r="G47" t="n">
        <x:v>6.821</x:v>
      </x:c>
      <x:c r="H47" t="n">
        <x:v>8.205</x:v>
      </x:c>
      <x:c r="I47" t="n">
        <x:v>0</x:v>
      </x:c>
      <x:c r="J47" t="n">
        <x:v>7.513</x:v>
      </x:c>
      <x:c r="K47" t="n">
        <x:v>0.47886400000000023</x:v>
      </x:c>
      <x:c r="L47"/>
      <x:c r="M47"/>
      <x:c r="N47"/>
      <x:c r="O47"/>
      <x:c r="P47"/>
    </x:row>
    <x:row r="48">
      <x:c r="A48" t="n">
        <x:v>6</x:v>
      </x:c>
      <x:c r="B48" t="str">
        <x:v>Unseeded</x:v>
      </x:c>
      <x:c r="C48" s="5" t="n">
        <x:v>45292</x:v>
      </x:c>
      <x:c r="D48" t="n">
        <x:v>294.15</x:v>
      </x:c>
      <x:c r="E48" t="n">
        <x:v>0</x:v>
      </x:c>
      <x:c r="F48" t="n">
        <x:v>24600</x:v>
      </x:c>
      <x:c r="G48" t="n">
        <x:v>6.664</x:v>
      </x:c>
      <x:c r="H48" t="n">
        <x:v>7.902</x:v>
      </x:c>
      <x:c r="I48" t="n">
        <x:v>0</x:v>
      </x:c>
      <x:c r="J48" t="n">
        <x:v>7.2829999999999995</x:v>
      </x:c>
      <x:c r="K48" t="n">
        <x:v>0.38316100000000025</x:v>
      </x:c>
      <x:c r="L48" t="n">
        <x:v>0.000008822416799999999</x:v>
      </x:c>
      <x:c r="M48" t="n">
        <x:v>0.0000132011777</x:v>
      </x:c>
      <x:c r="N48" t="n">
        <x:v>0.000001</x:v>
      </x:c>
      <x:c r="O48" t="n">
        <x:v>0.000011011797250000001</x:v>
      </x:c>
      <x:c r="P48" t="n">
        <x:v>4.7933867548421745e-12</x:v>
      </x:c>
    </x:row>
    <x:row r="49">
      <x:c r="A49" t="n">
        <x:v>7</x:v>
      </x:c>
      <x:c r="B49" t="str">
        <x:v>Unseeded</x:v>
      </x:c>
      <x:c r="C49" s="5" t="n">
        <x:v>45292</x:v>
      </x:c>
      <x:c r="D49" t="n">
        <x:v>294.15</x:v>
      </x:c>
      <x:c r="E49" t="n">
        <x:v>0</x:v>
      </x:c>
      <x:c r="F49" t="n">
        <x:v>0</x:v>
      </x:c>
      <x:c r="G49" t="n">
        <x:v>15.54</x:v>
      </x:c>
      <x:c r="H49" t="n">
        <x:v>16.844</x:v>
      </x:c>
      <x:c r="I49" t="n">
        <x:v>18.028</x:v>
      </x:c>
      <x:c r="J49" t="n">
        <x:v>16.804</x:v>
      </x:c>
      <x:c r="K49" t="n">
        <x:v>1.0324906666666662</x:v>
      </x:c>
      <x:c r="L49"/>
      <x:c r="M49"/>
      <x:c r="N49"/>
      <x:c r="O49"/>
      <x:c r="P49"/>
    </x:row>
    <x:row r="50">
      <x:c r="A50" t="n">
        <x:v>7</x:v>
      </x:c>
      <x:c r="B50" t="str">
        <x:v>Unseeded</x:v>
      </x:c>
      <x:c r="C50" s="5" t="n">
        <x:v>45292</x:v>
      </x:c>
      <x:c r="D50" t="n">
        <x:v>294.15</x:v>
      </x:c>
      <x:c r="E50" t="n">
        <x:v>0</x:v>
      </x:c>
      <x:c r="F50" t="n">
        <x:v>3600</x:v>
      </x:c>
      <x:c r="G50" t="n">
        <x:v>10.458</x:v>
      </x:c>
      <x:c r="H50" t="n">
        <x:v>11.362</x:v>
      </x:c>
      <x:c r="I50" t="n">
        <x:v>14.493</x:v>
      </x:c>
      <x:c r="J50" t="n">
        <x:v>12.104333333333335</x:v>
      </x:c>
      <x:c r="K50" t="n">
        <x:v>2.989066888888879</x:v>
      </x:c>
      <x:c r="L50"/>
      <x:c r="M50"/>
      <x:c r="N50"/>
      <x:c r="O50"/>
      <x:c r="P50"/>
    </x:row>
    <x:row r="51">
      <x:c r="A51" t="n">
        <x:v>7</x:v>
      </x:c>
      <x:c r="B51" t="str">
        <x:v>Unseeded</x:v>
      </x:c>
      <x:c r="C51" s="5" t="n">
        <x:v>45292</x:v>
      </x:c>
      <x:c r="D51" t="n">
        <x:v>294.15</x:v>
      </x:c>
      <x:c r="E51" t="n">
        <x:v>0</x:v>
      </x:c>
      <x:c r="F51" t="n">
        <x:v>7200</x:v>
      </x:c>
      <x:c r="G51" t="n">
        <x:v>7.892</x:v>
      </x:c>
      <x:c r="H51" t="n">
        <x:v>8.202</x:v>
      </x:c>
      <x:c r="I51" t="n">
        <x:v>9.645</x:v>
      </x:c>
      <x:c r="J51" t="n">
        <x:v>8.579666666666666</x:v>
      </x:c>
      <x:c r="K51" t="n">
        <x:v>0.5834842222222218</x:v>
      </x:c>
      <x:c r="L51"/>
      <x:c r="M51"/>
      <x:c r="N51"/>
      <x:c r="O51"/>
      <x:c r="P51"/>
    </x:row>
    <x:row r="52">
      <x:c r="A52" t="n">
        <x:v>7</x:v>
      </x:c>
      <x:c r="B52" t="str">
        <x:v>Unseeded</x:v>
      </x:c>
      <x:c r="C52" s="5" t="n">
        <x:v>45292</x:v>
      </x:c>
      <x:c r="D52" t="n">
        <x:v>294.15</x:v>
      </x:c>
      <x:c r="E52" t="n">
        <x:v>0</x:v>
      </x:c>
      <x:c r="F52" t="n">
        <x:v>10800</x:v>
      </x:c>
      <x:c r="G52" t="n">
        <x:v>7.011</x:v>
      </x:c>
      <x:c r="H52" t="n">
        <x:v>7.439</x:v>
      </x:c>
      <x:c r="I52" t="n">
        <x:v>8.259</x:v>
      </x:c>
      <x:c r="J52" t="n">
        <x:v>7.5696666666666665</x:v>
      </x:c>
      <x:c r="K52" t="n">
        <x:v>0.268120888888889</x:v>
      </x:c>
      <x:c r="L52"/>
      <x:c r="M52"/>
      <x:c r="N52"/>
      <x:c r="O52"/>
      <x:c r="P52"/>
    </x:row>
    <x:row r="53">
      <x:c r="A53" t="n">
        <x:v>7</x:v>
      </x:c>
      <x:c r="B53" t="str">
        <x:v>Unseeded</x:v>
      </x:c>
      <x:c r="C53" s="5" t="n">
        <x:v>45292</x:v>
      </x:c>
      <x:c r="D53" t="n">
        <x:v>294.15</x:v>
      </x:c>
      <x:c r="E53" t="n">
        <x:v>0</x:v>
      </x:c>
      <x:c r="F53" t="n">
        <x:v>14400</x:v>
      </x:c>
      <x:c r="G53" t="n">
        <x:v>6.75</x:v>
      </x:c>
      <x:c r="H53" t="n">
        <x:v>6.994</x:v>
      </x:c>
      <x:c r="I53" t="n">
        <x:v>7.787</x:v>
      </x:c>
      <x:c r="J53" t="n">
        <x:v>7.177</x:v>
      </x:c>
      <x:c r="K53" t="n">
        <x:v>0.19597266666666666</x:v>
      </x:c>
      <x:c r="L53"/>
      <x:c r="M53"/>
      <x:c r="N53"/>
      <x:c r="O53"/>
      <x:c r="P53"/>
    </x:row>
    <x:row r="54">
      <x:c r="A54" t="n">
        <x:v>7</x:v>
      </x:c>
      <x:c r="B54" t="str">
        <x:v>Unseeded</x:v>
      </x:c>
      <x:c r="C54" s="5" t="n">
        <x:v>45292</x:v>
      </x:c>
      <x:c r="D54" t="n">
        <x:v>294.15</x:v>
      </x:c>
      <x:c r="E54" t="n">
        <x:v>0</x:v>
      </x:c>
      <x:c r="F54" t="n">
        <x:v>18000</x:v>
      </x:c>
      <x:c r="G54" t="n">
        <x:v>6.322</x:v>
      </x:c>
      <x:c r="H54" t="n">
        <x:v>6.676</x:v>
      </x:c>
      <x:c r="I54" t="n">
        <x:v>7.269</x:v>
      </x:c>
      <x:c r="J54" t="n">
        <x:v>6.755666666666667</x:v>
      </x:c>
      <x:c r="K54" t="n">
        <x:v>0.15264155555555559</x:v>
      </x:c>
      <x:c r="L54"/>
      <x:c r="M54"/>
      <x:c r="N54"/>
      <x:c r="O54"/>
      <x:c r="P54"/>
    </x:row>
    <x:row r="55">
      <x:c r="A55" t="n">
        <x:v>7</x:v>
      </x:c>
      <x:c r="B55" t="str">
        <x:v>Unseeded</x:v>
      </x:c>
      <x:c r="C55" s="5" t="n">
        <x:v>45292</x:v>
      </x:c>
      <x:c r="D55" t="n">
        <x:v>294.15</x:v>
      </x:c>
      <x:c r="E55" t="n">
        <x:v>0</x:v>
      </x:c>
      <x:c r="F55" t="n">
        <x:v>21600</x:v>
      </x:c>
      <x:c r="G55" t="n">
        <x:v>6</x:v>
      </x:c>
      <x:c r="H55" t="n">
        <x:v>6.333</x:v>
      </x:c>
      <x:c r="I55" t="n">
        <x:v>6.744</x:v>
      </x:c>
      <x:c r="J55" t="n">
        <x:v>6.358999999999999</x:v>
      </x:c>
      <x:c r="K55" t="n">
        <x:v>0.09259399999999995</x:v>
      </x:c>
      <x:c r="L55" t="n">
        <x:v>0.0000101858804</x:v>
      </x:c>
      <x:c r="M55" t="n">
        <x:v>0.000012101130299999999</x:v>
      </x:c>
      <x:c r="N55" t="n">
        <x:v>0.000009234664999999999</x:v>
      </x:c>
      <x:c r="O55" t="n">
        <x:v>0.000010507225233333333</x:v>
      </x:c>
      <x:c r="P55" t="n">
        <x:v>1.4210684703057014e-12</x:v>
      </x:c>
    </x:row>
    <x:row r="56">
      <x:c r="A56" t="n">
        <x:v>8</x:v>
      </x:c>
      <x:c r="B56" t="str">
        <x:v>Unseeded</x:v>
      </x:c>
      <x:c r="C56" s="5" t="n">
        <x:v>45292</x:v>
      </x:c>
      <x:c r="D56" t="n">
        <x:v>294.15</x:v>
      </x:c>
      <x:c r="E56" t="n">
        <x:v>0</x:v>
      </x:c>
      <x:c r="F56" t="n">
        <x:v>0</x:v>
      </x:c>
      <x:c r="G56" t="n">
        <x:v>15.183</x:v>
      </x:c>
      <x:c r="H56" t="n">
        <x:v>15.408</x:v>
      </x:c>
      <x:c r="I56" t="n">
        <x:v>14.504</x:v>
      </x:c>
      <x:c r="J56" t="n">
        <x:v>15.031666666666666</x:v>
      </x:c>
      <x:c r="K56" t="n">
        <x:v>0.14765355555555557</x:v>
      </x:c>
      <x:c r="L56"/>
      <x:c r="M56"/>
      <x:c r="N56"/>
      <x:c r="O56"/>
      <x:c r="P56"/>
    </x:row>
    <x:row r="57">
      <x:c r="A57" t="n">
        <x:v>8</x:v>
      </x:c>
      <x:c r="B57" t="str">
        <x:v>Unseeded</x:v>
      </x:c>
      <x:c r="C57" s="5" t="n">
        <x:v>45292</x:v>
      </x:c>
      <x:c r="D57" t="n">
        <x:v>294.15</x:v>
      </x:c>
      <x:c r="E57" t="n">
        <x:v>0</x:v>
      </x:c>
      <x:c r="F57" t="n">
        <x:v>1800</x:v>
      </x:c>
      <x:c r="G57" t="n">
        <x:v>15.298</x:v>
      </x:c>
      <x:c r="H57" t="n">
        <x:v>15.311</x:v>
      </x:c>
      <x:c r="I57" t="n">
        <x:v>14.57</x:v>
      </x:c>
      <x:c r="J57" t="n">
        <x:v>15.059666666666667</x:v>
      </x:c>
      <x:c r="K57" t="n">
        <x:v>0.1199148888888888</x:v>
      </x:c>
      <x:c r="L57"/>
      <x:c r="M57"/>
      <x:c r="N57"/>
      <x:c r="O57"/>
      <x:c r="P57"/>
    </x:row>
    <x:row r="58">
      <x:c r="A58" t="n">
        <x:v>8</x:v>
      </x:c>
      <x:c r="B58" t="str">
        <x:v>Unseeded</x:v>
      </x:c>
      <x:c r="C58" s="5" t="n">
        <x:v>45292</x:v>
      </x:c>
      <x:c r="D58" t="n">
        <x:v>294.15</x:v>
      </x:c>
      <x:c r="E58" t="n">
        <x:v>0</x:v>
      </x:c>
      <x:c r="F58" t="n">
        <x:v>4800</x:v>
      </x:c>
      <x:c r="G58" t="n">
        <x:v>15.179</x:v>
      </x:c>
      <x:c r="H58" t="n">
        <x:v>15.442</x:v>
      </x:c>
      <x:c r="I58" t="n">
        <x:v>14.559</x:v>
      </x:c>
      <x:c r="J58" t="n">
        <x:v>15.06</x:v>
      </x:c>
      <x:c r="K58" t="n">
        <x:v>0.137028666666667</x:v>
      </x:c>
      <x:c r="L58"/>
      <x:c r="M58"/>
      <x:c r="N58"/>
      <x:c r="O58"/>
      <x:c r="P58"/>
    </x:row>
    <x:row r="59">
      <x:c r="A59" t="n">
        <x:v>8</x:v>
      </x:c>
      <x:c r="B59" t="str">
        <x:v>Unseeded</x:v>
      </x:c>
      <x:c r="C59" s="5" t="n">
        <x:v>45292</x:v>
      </x:c>
      <x:c r="D59" t="n">
        <x:v>294.15</x:v>
      </x:c>
      <x:c r="E59" t="n">
        <x:v>0</x:v>
      </x:c>
      <x:c r="F59" t="n">
        <x:v>7200</x:v>
      </x:c>
      <x:c r="G59" t="n">
        <x:v>14.367</x:v>
      </x:c>
      <x:c r="H59" t="n">
        <x:v>14.981</x:v>
      </x:c>
      <x:c r="I59" t="n">
        <x:v>14.441</x:v>
      </x:c>
      <x:c r="J59" t="n">
        <x:v>14.596333333333334</x:v>
      </x:c>
      <x:c r="K59" t="n">
        <x:v>0.07489688888888864</x:v>
      </x:c>
      <x:c r="L59"/>
      <x:c r="M59"/>
      <x:c r="N59"/>
      <x:c r="O59"/>
      <x:c r="P59"/>
    </x:row>
    <x:row r="60">
      <x:c r="A60" t="n">
        <x:v>8</x:v>
      </x:c>
      <x:c r="B60" t="str">
        <x:v>Unseeded</x:v>
      </x:c>
      <x:c r="C60" s="5" t="n">
        <x:v>45292</x:v>
      </x:c>
      <x:c r="D60" t="n">
        <x:v>294.15</x:v>
      </x:c>
      <x:c r="E60" t="n">
        <x:v>0</x:v>
      </x:c>
      <x:c r="F60" t="n">
        <x:v>9900</x:v>
      </x:c>
      <x:c r="G60" t="n">
        <x:v>13.891</x:v>
      </x:c>
      <x:c r="H60" t="n">
        <x:v>14.703</x:v>
      </x:c>
      <x:c r="I60" t="n">
        <x:v>11.616</x:v>
      </x:c>
      <x:c r="J60" t="n">
        <x:v>13.403333333333334</x:v>
      </x:c>
      <x:c r="K60" t="n">
        <x:v>1.7071708888888886</x:v>
      </x:c>
      <x:c r="L60"/>
      <x:c r="M60"/>
      <x:c r="N60"/>
      <x:c r="O60"/>
      <x:c r="P60"/>
    </x:row>
    <x:row r="61">
      <x:c r="A61" t="n">
        <x:v>8</x:v>
      </x:c>
      <x:c r="B61" t="str">
        <x:v>Unseeded</x:v>
      </x:c>
      <x:c r="C61" s="5" t="n">
        <x:v>45292</x:v>
      </x:c>
      <x:c r="D61" t="n">
        <x:v>294.15</x:v>
      </x:c>
      <x:c r="E61" t="n">
        <x:v>0</x:v>
      </x:c>
      <x:c r="F61" t="n">
        <x:v>17700</x:v>
      </x:c>
      <x:c r="G61" t="n">
        <x:v>11.853</x:v>
      </x:c>
      <x:c r="H61" t="n">
        <x:v>10.058</x:v>
      </x:c>
      <x:c r="I61" t="n">
        <x:v>8.525</x:v>
      </x:c>
      <x:c r="J61" t="n">
        <x:v>10.145333333333333</x:v>
      </x:c>
      <x:c r="K61" t="n">
        <x:v>1.8497442222222338</x:v>
      </x:c>
      <x:c r="L61"/>
      <x:c r="M61"/>
      <x:c r="N61"/>
      <x:c r="O61"/>
      <x:c r="P61"/>
    </x:row>
    <x:row r="62">
      <x:c r="A62" t="n">
        <x:v>8</x:v>
      </x:c>
      <x:c r="B62" t="str">
        <x:v>Unseeded</x:v>
      </x:c>
      <x:c r="C62" s="5" t="n">
        <x:v>45292</x:v>
      </x:c>
      <x:c r="D62" t="n">
        <x:v>294.15</x:v>
      </x:c>
      <x:c r="E62" t="n">
        <x:v>0</x:v>
      </x:c>
      <x:c r="F62" t="n">
        <x:v>21000</x:v>
      </x:c>
      <x:c r="G62" t="n">
        <x:v>10.435</x:v>
      </x:c>
      <x:c r="H62" t="n">
        <x:v>9.556</x:v>
      </x:c>
      <x:c r="I62" t="n">
        <x:v>8.551</x:v>
      </x:c>
      <x:c r="J62" t="n">
        <x:v>9.514000000000001</x:v>
      </x:c>
      <x:c r="K62" t="n">
        <x:v>0.5924580000000002</x:v>
      </x:c>
      <x:c r="L62"/>
      <x:c r="M62"/>
      <x:c r="N62"/>
      <x:c r="O62"/>
      <x:c r="P62"/>
    </x:row>
    <x:row r="63">
      <x:c r="A63" t="n">
        <x:v>8</x:v>
      </x:c>
      <x:c r="B63" t="str">
        <x:v>Unseeded</x:v>
      </x:c>
      <x:c r="C63" s="5" t="n">
        <x:v>45292</x:v>
      </x:c>
      <x:c r="D63" t="n">
        <x:v>294.15</x:v>
      </x:c>
      <x:c r="E63" t="n">
        <x:v>0</x:v>
      </x:c>
      <x:c r="F63" t="n">
        <x:v>24000</x:v>
      </x:c>
      <x:c r="G63" t="n">
        <x:v>9.612</x:v>
      </x:c>
      <x:c r="H63" t="n">
        <x:v>9.284</x:v>
      </x:c>
      <x:c r="I63" t="n">
        <x:v>8.223</x:v>
      </x:c>
      <x:c r="J63" t="n">
        <x:v>9.039666666666667</x:v>
      </x:c>
      <x:c r="K63" t="n">
        <x:v>0.35140288888888865</x:v>
      </x:c>
      <x:c r="L63" t="n">
        <x:v>0.000009316933399999999</x:v>
      </x:c>
      <x:c r="M63" t="n">
        <x:v>0.0000078169452</x:v>
      </x:c>
      <x:c r="N63" t="n">
        <x:v>0.000010815548</x:v>
      </x:c>
      <x:c r="O63" t="n">
        <x:v>0.000009316475533333333</x:v>
      </x:c>
      <x:c r="P63" t="n">
        <x:v>1.4986032301822485e-12</x:v>
      </x:c>
    </x:row>
    <x:row r="64">
      <x:c r="A64" t="n">
        <x:v>9</x:v>
      </x:c>
      <x:c r="B64" t="str">
        <x:v>Unseeded</x:v>
      </x:c>
      <x:c r="C64" s="5" t="n">
        <x:v>45292</x:v>
      </x:c>
      <x:c r="D64" t="n">
        <x:v>294.15</x:v>
      </x:c>
      <x:c r="E64" t="n">
        <x:v>0</x:v>
      </x:c>
      <x:c r="F64" t="n">
        <x:v>0</x:v>
      </x:c>
      <x:c r="G64" t="n">
        <x:v>14.436</x:v>
      </x:c>
      <x:c r="H64" t="n">
        <x:v>14.706</x:v>
      </x:c>
      <x:c r="I64" t="n">
        <x:v>14.194</x:v>
      </x:c>
      <x:c r="J64" t="n">
        <x:v>14.445333333333332</x:v>
      </x:c>
      <x:c r="K64" t="n">
        <x:v>0.043734222222222</x:v>
      </x:c>
      <x:c r="L64"/>
      <x:c r="M64"/>
      <x:c r="N64"/>
      <x:c r="O64"/>
      <x:c r="P64"/>
    </x:row>
    <x:row r="65">
      <x:c r="A65" t="n">
        <x:v>9</x:v>
      </x:c>
      <x:c r="B65" t="str">
        <x:v>Unseeded</x:v>
      </x:c>
      <x:c r="C65" s="5" t="n">
        <x:v>45292</x:v>
      </x:c>
      <x:c r="D65" t="n">
        <x:v>294.15</x:v>
      </x:c>
      <x:c r="E65" t="n">
        <x:v>0</x:v>
      </x:c>
      <x:c r="F65" t="n">
        <x:v>3600</x:v>
      </x:c>
      <x:c r="G65" t="n">
        <x:v>14.276</x:v>
      </x:c>
      <x:c r="H65" t="n">
        <x:v>14.296</x:v>
      </x:c>
      <x:c r="I65" t="n">
        <x:v>14.025</x:v>
      </x:c>
      <x:c r="J65" t="n">
        <x:v>14.199</x:v>
      </x:c>
      <x:c r="K65" t="n">
        <x:v>0.015204666666666575</x:v>
      </x:c>
      <x:c r="L65"/>
      <x:c r="M65"/>
      <x:c r="N65"/>
      <x:c r="O65"/>
      <x:c r="P65"/>
    </x:row>
    <x:row r="66">
      <x:c r="A66" t="n">
        <x:v>9</x:v>
      </x:c>
      <x:c r="B66" t="str">
        <x:v>Unseeded</x:v>
      </x:c>
      <x:c r="C66" s="5" t="n">
        <x:v>45292</x:v>
      </x:c>
      <x:c r="D66" t="n">
        <x:v>294.15</x:v>
      </x:c>
      <x:c r="E66" t="n">
        <x:v>0</x:v>
      </x:c>
      <x:c r="F66" t="n">
        <x:v>7200</x:v>
      </x:c>
      <x:c r="G66" t="n">
        <x:v>13.198</x:v>
      </x:c>
      <x:c r="H66" t="n">
        <x:v>13.842</x:v>
      </x:c>
      <x:c r="I66" t="n">
        <x:v>13.754</x:v>
      </x:c>
      <x:c r="J66" t="n">
        <x:v>13.597999999999999</x:v>
      </x:c>
      <x:c r="K66" t="n">
        <x:v>0.08129066666666661</x:v>
      </x:c>
      <x:c r="L66"/>
      <x:c r="M66"/>
      <x:c r="N66"/>
      <x:c r="O66"/>
      <x:c r="P66"/>
    </x:row>
    <x:row r="67">
      <x:c r="A67" t="n">
        <x:v>9</x:v>
      </x:c>
      <x:c r="B67" t="str">
        <x:v>Unseeded</x:v>
      </x:c>
      <x:c r="C67" s="5" t="n">
        <x:v>45292</x:v>
      </x:c>
      <x:c r="D67" t="n">
        <x:v>294.15</x:v>
      </x:c>
      <x:c r="E67" t="n">
        <x:v>0</x:v>
      </x:c>
      <x:c r="F67" t="n">
        <x:v>10800</x:v>
      </x:c>
      <x:c r="G67" t="n">
        <x:v>12.367</x:v>
      </x:c>
      <x:c r="H67" t="n">
        <x:v>9.557</x:v>
      </x:c>
      <x:c r="I67" t="n">
        <x:v>8.507</x:v>
      </x:c>
      <x:c r="J67" t="n">
        <x:v>10.143666666666666</x:v>
      </x:c>
      <x:c r="K67" t="n">
        <x:v>2.6553555555555906</x:v>
      </x:c>
      <x:c r="L67"/>
      <x:c r="M67"/>
      <x:c r="N67"/>
      <x:c r="O67"/>
      <x:c r="P67"/>
    </x:row>
    <x:row r="68">
      <x:c r="A68" t="n">
        <x:v>9</x:v>
      </x:c>
      <x:c r="B68" t="str">
        <x:v>Unseeded</x:v>
      </x:c>
      <x:c r="C68" s="5" t="n">
        <x:v>45292</x:v>
      </x:c>
      <x:c r="D68" t="n">
        <x:v>294.15</x:v>
      </x:c>
      <x:c r="E68" t="n">
        <x:v>0</x:v>
      </x:c>
      <x:c r="F68" t="n">
        <x:v>14400</x:v>
      </x:c>
      <x:c r="G68" t="n">
        <x:v>11.915</x:v>
      </x:c>
      <x:c r="H68" t="n">
        <x:v>8.371</x:v>
      </x:c>
      <x:c r="I68" t="n">
        <x:v>7.547</x:v>
      </x:c>
      <x:c r="J68" t="n">
        <x:v>9.277666666666667</x:v>
      </x:c>
      <x:c r="K68" t="n">
        <x:v>3.590926222222202</x:v>
      </x:c>
      <x:c r="L68"/>
      <x:c r="M68"/>
      <x:c r="N68"/>
      <x:c r="O68"/>
      <x:c r="P68"/>
    </x:row>
    <x:row r="69">
      <x:c r="A69" t="n">
        <x:v>9</x:v>
      </x:c>
      <x:c r="B69" t="str">
        <x:v>Unseeded</x:v>
      </x:c>
      <x:c r="C69" s="5" t="n">
        <x:v>45292</x:v>
      </x:c>
      <x:c r="D69" t="n">
        <x:v>294.15</x:v>
      </x:c>
      <x:c r="E69" t="n">
        <x:v>0</x:v>
      </x:c>
      <x:c r="F69" t="n">
        <x:v>18000</x:v>
      </x:c>
      <x:c r="G69" t="n">
        <x:v>8.28</x:v>
      </x:c>
      <x:c r="H69" t="n">
        <x:v>7.708</x:v>
      </x:c>
      <x:c r="I69" t="n">
        <x:v>6.897</x:v>
      </x:c>
      <x:c r="J69" t="n">
        <x:v>7.628333333333333</x:v>
      </x:c>
      <x:c r="K69" t="n">
        <x:v>0.3219548888888885</x:v>
      </x:c>
      <x:c r="L69"/>
      <x:c r="M69"/>
      <x:c r="N69"/>
      <x:c r="O69"/>
      <x:c r="P69"/>
    </x:row>
    <x:row r="70">
      <x:c r="A70" t="n">
        <x:v>9</x:v>
      </x:c>
      <x:c r="B70" t="str">
        <x:v>Unseeded</x:v>
      </x:c>
      <x:c r="C70" s="5" t="n">
        <x:v>45292</x:v>
      </x:c>
      <x:c r="D70" t="n">
        <x:v>294.15</x:v>
      </x:c>
      <x:c r="E70" t="n">
        <x:v>0</x:v>
      </x:c>
      <x:c r="F70" t="n">
        <x:v>22500</x:v>
      </x:c>
      <x:c r="G70" t="n">
        <x:v>7.598</x:v>
      </x:c>
      <x:c r="H70" t="n">
        <x:v>7.128</x:v>
      </x:c>
      <x:c r="I70" t="n">
        <x:v>6.378</x:v>
      </x:c>
      <x:c r="J70" t="n">
        <x:v>7.034666666666666</x:v>
      </x:c>
      <x:c r="K70" t="n">
        <x:v>0.2524222222222221</x:v>
      </x:c>
      <x:c r="L70" t="n">
        <x:v>0.0000123849427</x:v>
      </x:c>
      <x:c r="M70" t="n">
        <x:v>0.000001</x:v>
      </x:c>
      <x:c r="N70" t="n">
        <x:v>0.000011351543299999999</x:v>
      </x:c>
      <x:c r="O70" t="n">
        <x:v>0.000011868242999999999</x:v>
      </x:c>
      <x:c r="P70" t="n">
        <x:v>2.6697857998009023e-13</x:v>
      </x:c>
    </x:row>
    <x:row r="71">
      <x:c r="A71" t="n">
        <x:v>10</x:v>
      </x:c>
      <x:c r="B71" t="str">
        <x:v>Unseeded</x:v>
      </x:c>
      <x:c r="C71" s="5" t="n">
        <x:v>45876</x:v>
      </x:c>
      <x:c r="D71" t="n">
        <x:v>294.15</x:v>
      </x:c>
      <x:c r="E71" t="n">
        <x:v>0</x:v>
      </x:c>
      <x:c r="F71" t="n">
        <x:v>0</x:v>
      </x:c>
      <x:c r="G71" t="n">
        <x:v>14.528</x:v>
      </x:c>
      <x:c r="H71" t="n">
        <x:v>14.995</x:v>
      </x:c>
      <x:c r="I71" t="n">
        <x:v>15.197</x:v>
      </x:c>
      <x:c r="J71" t="n">
        <x:v>14.906666666666666</x:v>
      </x:c>
      <x:c r="K71" t="n">
        <x:v>0.07849488888888856</x:v>
      </x:c>
      <x:c r="L71"/>
      <x:c r="M71"/>
      <x:c r="N71"/>
      <x:c r="O71"/>
      <x:c r="P71"/>
    </x:row>
    <x:row r="72">
      <x:c r="A72" t="n">
        <x:v>10</x:v>
      </x:c>
      <x:c r="B72" t="str">
        <x:v>Unseeded</x:v>
      </x:c>
      <x:c r="C72" s="5" t="n">
        <x:v>45876</x:v>
      </x:c>
      <x:c r="D72" t="n">
        <x:v>294.15</x:v>
      </x:c>
      <x:c r="E72" t="n">
        <x:v>0</x:v>
      </x:c>
      <x:c r="F72" t="n">
        <x:v>1800</x:v>
      </x:c>
      <x:c r="G72" t="n">
        <x:v>15.572</x:v>
      </x:c>
      <x:c r="H72"/>
      <x:c r="I72" t="n">
        <x:v>15.195</x:v>
      </x:c>
      <x:c r="J72" t="n">
        <x:v>15.3835</x:v>
      </x:c>
      <x:c r="K72" t="n">
        <x:v>0.03553224999999979</x:v>
      </x:c>
      <x:c r="L72"/>
      <x:c r="M72"/>
      <x:c r="N72"/>
      <x:c r="O72"/>
      <x:c r="P72"/>
    </x:row>
    <x:row r="73">
      <x:c r="A73" t="n">
        <x:v>10</x:v>
      </x:c>
      <x:c r="B73" t="str">
        <x:v>Unseeded</x:v>
      </x:c>
      <x:c r="C73" s="5" t="n">
        <x:v>45876</x:v>
      </x:c>
      <x:c r="D73" t="n">
        <x:v>294.15</x:v>
      </x:c>
      <x:c r="E73" t="n">
        <x:v>0</x:v>
      </x:c>
      <x:c r="F73" t="n">
        <x:v>3600</x:v>
      </x:c>
      <x:c r="G73" t="n">
        <x:v>14.61</x:v>
      </x:c>
      <x:c r="H73" t="n">
        <x:v>14.387</x:v>
      </x:c>
      <x:c r="I73" t="n">
        <x:v>13.88</x:v>
      </x:c>
      <x:c r="J73" t="n">
        <x:v>14.292333333333334</x:v>
      </x:c>
      <x:c r="K73" t="n">
        <x:v>0.09329755555555524</x:v>
      </x:c>
      <x:c r="L73"/>
      <x:c r="M73"/>
      <x:c r="N73"/>
      <x:c r="O73"/>
      <x:c r="P73"/>
    </x:row>
    <x:row r="74">
      <x:c r="A74" t="n">
        <x:v>10</x:v>
      </x:c>
      <x:c r="B74" t="str">
        <x:v>Unseeded</x:v>
      </x:c>
      <x:c r="C74" s="5" t="n">
        <x:v>45876</x:v>
      </x:c>
      <x:c r="D74" t="n">
        <x:v>294.15</x:v>
      </x:c>
      <x:c r="E74" t="n">
        <x:v>0</x:v>
      </x:c>
      <x:c r="F74" t="n">
        <x:v>5400</x:v>
      </x:c>
      <x:c r="G74" t="n">
        <x:v>15.576</x:v>
      </x:c>
      <x:c r="H74" t="n">
        <x:v>12.647</x:v>
      </x:c>
      <x:c r="I74" t="n">
        <x:v>13.834</x:v>
      </x:c>
      <x:c r="J74" t="n">
        <x:v>14.019</x:v>
      </x:c>
      <x:c r="K74" t="n">
        <x:v>1.446952666666667</x:v>
      </x:c>
      <x:c r="L74"/>
      <x:c r="M74"/>
      <x:c r="N74"/>
      <x:c r="O74"/>
      <x:c r="P74"/>
    </x:row>
    <x:row r="75">
      <x:c r="A75" t="n">
        <x:v>10</x:v>
      </x:c>
      <x:c r="B75" t="str">
        <x:v>Unseeded</x:v>
      </x:c>
      <x:c r="C75" s="5" t="n">
        <x:v>45876</x:v>
      </x:c>
      <x:c r="D75" t="n">
        <x:v>294.15</x:v>
      </x:c>
      <x:c r="E75" t="n">
        <x:v>0</x:v>
      </x:c>
      <x:c r="F75" t="n">
        <x:v>7200</x:v>
      </x:c>
      <x:c r="G75" t="n">
        <x:v>12.952</x:v>
      </x:c>
      <x:c r="H75" t="n">
        <x:v>11.04</x:v>
      </x:c>
      <x:c r="I75" t="n">
        <x:v>12.526</x:v>
      </x:c>
      <x:c r="J75" t="n">
        <x:v>12.172666666666666</x:v>
      </x:c>
      <x:c r="K75" t="n">
        <x:v>0.6717128888888895</x:v>
      </x:c>
      <x:c r="L75"/>
      <x:c r="M75"/>
      <x:c r="N75"/>
      <x:c r="O75"/>
      <x:c r="P75"/>
    </x:row>
    <x:row r="76">
      <x:c r="A76" t="n">
        <x:v>10</x:v>
      </x:c>
      <x:c r="B76" t="str">
        <x:v>Unseeded</x:v>
      </x:c>
      <x:c r="C76" s="5" t="n">
        <x:v>45876</x:v>
      </x:c>
      <x:c r="D76" t="n">
        <x:v>294.15</x:v>
      </x:c>
      <x:c r="E76" t="n">
        <x:v>0</x:v>
      </x:c>
      <x:c r="F76" t="n">
        <x:v>9000</x:v>
      </x:c>
      <x:c r="G76" t="n">
        <x:v>10.165</x:v>
      </x:c>
      <x:c r="H76" t="n">
        <x:v>9.295</x:v>
      </x:c>
      <x:c r="I76" t="n">
        <x:v>10.7</x:v>
      </x:c>
      <x:c r="J76" t="n">
        <x:v>10.053333333333333</x:v>
      </x:c>
      <x:c r="K76" t="n">
        <x:v>0.3352388888888886</x:v>
      </x:c>
      <x:c r="L76"/>
      <x:c r="M76"/>
      <x:c r="N76"/>
      <x:c r="O76"/>
      <x:c r="P76"/>
    </x:row>
    <x:row r="77">
      <x:c r="A77" t="n">
        <x:v>10</x:v>
      </x:c>
      <x:c r="B77" t="str">
        <x:v>Unseeded</x:v>
      </x:c>
      <x:c r="C77" s="5" t="n">
        <x:v>45876</x:v>
      </x:c>
      <x:c r="D77" t="n">
        <x:v>294.15</x:v>
      </x:c>
      <x:c r="E77" t="n">
        <x:v>0</x:v>
      </x:c>
      <x:c r="F77" t="n">
        <x:v>10800</x:v>
      </x:c>
      <x:c r="G77" t="n">
        <x:v>8.155</x:v>
      </x:c>
      <x:c r="H77" t="n">
        <x:v>7.878</x:v>
      </x:c>
      <x:c r="I77" t="n">
        <x:v>8.592</x:v>
      </x:c>
      <x:c r="J77" t="n">
        <x:v>8.208333333333334</x:v>
      </x:c>
      <x:c r="K77" t="n">
        <x:v>0.08638822222222235</x:v>
      </x:c>
      <x:c r="L77"/>
      <x:c r="M77"/>
      <x:c r="N77"/>
      <x:c r="O77"/>
      <x:c r="P77"/>
    </x:row>
    <x:row r="78">
      <x:c r="A78" t="n">
        <x:v>10</x:v>
      </x:c>
      <x:c r="B78" t="str">
        <x:v>Unseeded</x:v>
      </x:c>
      <x:c r="C78" s="5" t="n">
        <x:v>45876</x:v>
      </x:c>
      <x:c r="D78" t="n">
        <x:v>294.15</x:v>
      </x:c>
      <x:c r="E78" t="n">
        <x:v>0</x:v>
      </x:c>
      <x:c r="F78" t="n">
        <x:v>12600</x:v>
      </x:c>
      <x:c r="G78" t="n">
        <x:v>8.013</x:v>
      </x:c>
      <x:c r="H78" t="n">
        <x:v>7.959</x:v>
      </x:c>
      <x:c r="I78" t="n">
        <x:v>8.3</x:v>
      </x:c>
      <x:c r="J78" t="n">
        <x:v>8.090666666666666</x:v>
      </x:c>
      <x:c r="K78" t="n">
        <x:v>0.02239622222222236</x:v>
      </x:c>
      <x:c r="L78"/>
      <x:c r="M78"/>
      <x:c r="N78"/>
      <x:c r="O78"/>
      <x:c r="P78"/>
    </x:row>
    <x:row r="79">
      <x:c r="A79" t="n">
        <x:v>10</x:v>
      </x:c>
      <x:c r="B79" t="str">
        <x:v>Unseeded</x:v>
      </x:c>
      <x:c r="C79" s="5" t="n">
        <x:v>45876</x:v>
      </x:c>
      <x:c r="D79" t="n">
        <x:v>294.15</x:v>
      </x:c>
      <x:c r="E79" t="n">
        <x:v>0</x:v>
      </x:c>
      <x:c r="F79" t="n">
        <x:v>15300</x:v>
      </x:c>
      <x:c r="G79" t="n">
        <x:v>10.5133</x:v>
      </x:c>
      <x:c r="H79" t="n">
        <x:v>8.548</x:v>
      </x:c>
      <x:c r="I79" t="n">
        <x:v>8.23</x:v>
      </x:c>
      <x:c r="J79" t="n">
        <x:v>9.0971</x:v>
      </x:c>
      <x:c r="K79" t="n">
        <x:v>1.0196652199999916</x:v>
      </x:c>
      <x:c r="L79"/>
      <x:c r="M79"/>
      <x:c r="N79"/>
      <x:c r="O79"/>
      <x:c r="P79"/>
    </x:row>
    <x:row r="80">
      <x:c r="A80" t="n">
        <x:v>11</x:v>
      </x:c>
      <x:c r="B80" t="str">
        <x:v>Unseeded</x:v>
      </x:c>
      <x:c r="C80" s="5" t="n">
        <x:v>45876</x:v>
      </x:c>
      <x:c r="D80" t="n">
        <x:v>294.15</x:v>
      </x:c>
      <x:c r="E80" t="n">
        <x:v>0</x:v>
      </x:c>
      <x:c r="F80" t="n">
        <x:v>0</x:v>
      </x:c>
      <x:c r="G80" t="n">
        <x:v>13.999</x:v>
      </x:c>
      <x:c r="H80" t="n">
        <x:v>12.166</x:v>
      </x:c>
      <x:c r="I80" t="n">
        <x:v>12.406</x:v>
      </x:c>
      <x:c r="J80" t="n">
        <x:v>12.857</x:v>
      </x:c>
      <x:c r="K80" t="n">
        <x:v>0.661682</x:v>
      </x:c>
      <x:c r="L80"/>
      <x:c r="M80"/>
      <x:c r="N80"/>
      <x:c r="O80"/>
      <x:c r="P80"/>
    </x:row>
    <x:row r="81">
      <x:c r="A81" t="n">
        <x:v>11</x:v>
      </x:c>
      <x:c r="B81" t="str">
        <x:v>Unseeded</x:v>
      </x:c>
      <x:c r="C81" s="5" t="n">
        <x:v>45876</x:v>
      </x:c>
      <x:c r="D81" t="n">
        <x:v>294.15</x:v>
      </x:c>
      <x:c r="E81" t="n">
        <x:v>0</x:v>
      </x:c>
      <x:c r="F81" t="n">
        <x:v>1800</x:v>
      </x:c>
      <x:c r="G81" t="n">
        <x:v>12.049</x:v>
      </x:c>
      <x:c r="H81" t="n">
        <x:v>11.805</x:v>
      </x:c>
      <x:c r="I81" t="n">
        <x:v>11.588</x:v>
      </x:c>
      <x:c r="J81" t="n">
        <x:v>11.814</x:v>
      </x:c>
      <x:c r="K81" t="n">
        <x:v>0.03546066666666671</x:v>
      </x:c>
      <x:c r="L81"/>
      <x:c r="M81"/>
      <x:c r="N81"/>
      <x:c r="O81"/>
      <x:c r="P81"/>
    </x:row>
    <x:row r="82">
      <x:c r="A82" t="n">
        <x:v>11</x:v>
      </x:c>
      <x:c r="B82" t="str">
        <x:v>Unseeded</x:v>
      </x:c>
      <x:c r="C82" s="5" t="n">
        <x:v>45876</x:v>
      </x:c>
      <x:c r="D82" t="n">
        <x:v>294.15</x:v>
      </x:c>
      <x:c r="E82" t="n">
        <x:v>0</x:v>
      </x:c>
      <x:c r="F82" t="n">
        <x:v>3600</x:v>
      </x:c>
      <x:c r="G82" t="n">
        <x:v>11.171</x:v>
      </x:c>
      <x:c r="H82" t="n">
        <x:v>11.602</x:v>
      </x:c>
      <x:c r="I82" t="n">
        <x:v>11.926</x:v>
      </x:c>
      <x:c r="J82" t="n">
        <x:v>11.566333333333333</x:v>
      </x:c>
      <x:c r="K82" t="n">
        <x:v>0.09564022222222242</x:v>
      </x:c>
      <x:c r="L82"/>
      <x:c r="M82"/>
      <x:c r="N82"/>
      <x:c r="O82"/>
      <x:c r="P82"/>
    </x:row>
    <x:row r="83">
      <x:c r="A83" t="n">
        <x:v>11</x:v>
      </x:c>
      <x:c r="B83" t="str">
        <x:v>Unseeded</x:v>
      </x:c>
      <x:c r="C83" s="5" t="n">
        <x:v>45876</x:v>
      </x:c>
      <x:c r="D83" t="n">
        <x:v>294.15</x:v>
      </x:c>
      <x:c r="E83" t="n">
        <x:v>0</x:v>
      </x:c>
      <x:c r="F83" t="n">
        <x:v>5400</x:v>
      </x:c>
      <x:c r="G83" t="n">
        <x:v>11.769</x:v>
      </x:c>
      <x:c r="H83" t="n">
        <x:v>12.464</x:v>
      </x:c>
      <x:c r="I83" t="n">
        <x:v>11.832</x:v>
      </x:c>
      <x:c r="J83" t="n">
        <x:v>12.021666666666667</x:v>
      </x:c>
      <x:c r="K83" t="n">
        <x:v>0.0984908888888889</x:v>
      </x:c>
      <x:c r="L83"/>
      <x:c r="M83"/>
      <x:c r="N83"/>
      <x:c r="O83"/>
      <x:c r="P83"/>
    </x:row>
    <x:row r="84">
      <x:c r="A84" t="n">
        <x:v>11</x:v>
      </x:c>
      <x:c r="B84" t="str">
        <x:v>Unseeded</x:v>
      </x:c>
      <x:c r="C84" s="5" t="n">
        <x:v>45876</x:v>
      </x:c>
      <x:c r="D84" t="n">
        <x:v>294.15</x:v>
      </x:c>
      <x:c r="E84" t="n">
        <x:v>0</x:v>
      </x:c>
      <x:c r="F84" t="n">
        <x:v>7200</x:v>
      </x:c>
      <x:c r="G84" t="n">
        <x:v>11.835</x:v>
      </x:c>
      <x:c r="H84" t="n">
        <x:v>11.54</x:v>
      </x:c>
      <x:c r="I84" t="n">
        <x:v>11.457</x:v>
      </x:c>
      <x:c r="J84" t="n">
        <x:v>11.610666666666667</x:v>
      </x:c>
      <x:c r="K84" t="n">
        <x:v>0.02631088888888898</x:v>
      </x:c>
      <x:c r="L84"/>
      <x:c r="M84"/>
      <x:c r="N84"/>
      <x:c r="O84"/>
      <x:c r="P84"/>
    </x:row>
    <x:row r="85">
      <x:c r="A85" t="n">
        <x:v>11</x:v>
      </x:c>
      <x:c r="B85" t="str">
        <x:v>Unseeded</x:v>
      </x:c>
      <x:c r="C85" s="5" t="n">
        <x:v>45876</x:v>
      </x:c>
      <x:c r="D85" t="n">
        <x:v>294.15</x:v>
      </x:c>
      <x:c r="E85" t="n">
        <x:v>0</x:v>
      </x:c>
      <x:c r="F85" t="n">
        <x:v>9000</x:v>
      </x:c>
      <x:c r="G85" t="n">
        <x:v>12.522</x:v>
      </x:c>
      <x:c r="H85" t="n">
        <x:v>11.49</x:v>
      </x:c>
      <x:c r="I85" t="n">
        <x:v>11.7</x:v>
      </x:c>
      <x:c r="J85" t="n">
        <x:v>11.904000000000002</x:v>
      </x:c>
      <x:c r="K85" t="n">
        <x:v>0.19831200000000013</x:v>
      </x:c>
      <x:c r="L85"/>
      <x:c r="M85"/>
      <x:c r="N85"/>
      <x:c r="O85"/>
      <x:c r="P85"/>
    </x:row>
    <x:row r="86">
      <x:c r="A86" t="n">
        <x:v>11</x:v>
      </x:c>
      <x:c r="B86" t="str">
        <x:v>Unseeded</x:v>
      </x:c>
      <x:c r="C86" s="5" t="n">
        <x:v>45876</x:v>
      </x:c>
      <x:c r="D86" t="n">
        <x:v>294.15</x:v>
      </x:c>
      <x:c r="E86" t="n">
        <x:v>0</x:v>
      </x:c>
      <x:c r="F86" t="n">
        <x:v>10800</x:v>
      </x:c>
      <x:c r="G86" t="n">
        <x:v>11.33</x:v>
      </x:c>
      <x:c r="H86" t="n">
        <x:v>10.819</x:v>
      </x:c>
      <x:c r="I86" t="n">
        <x:v>11.631</x:v>
      </x:c>
      <x:c r="J86" t="n">
        <x:v>11.26</x:v>
      </x:c>
      <x:c r="K86" t="n">
        <x:v>0.11234066666666648</x:v>
      </x:c>
      <x:c r="L86"/>
      <x:c r="M86"/>
      <x:c r="N86"/>
      <x:c r="O86"/>
      <x:c r="P86"/>
    </x:row>
    <x:row r="87">
      <x:c r="A87" t="n">
        <x:v>11</x:v>
      </x:c>
      <x:c r="B87" t="str">
        <x:v>Unseeded</x:v>
      </x:c>
      <x:c r="C87" s="5" t="n">
        <x:v>45876</x:v>
      </x:c>
      <x:c r="D87" t="n">
        <x:v>294.15</x:v>
      </x:c>
      <x:c r="E87" t="n">
        <x:v>0</x:v>
      </x:c>
      <x:c r="F87" t="n">
        <x:v>12600</x:v>
      </x:c>
      <x:c r="G87" t="n">
        <x:v>10.522</x:v>
      </x:c>
      <x:c r="H87" t="n">
        <x:v>11.23</x:v>
      </x:c>
      <x:c r="I87" t="n">
        <x:v>11.638</x:v>
      </x:c>
      <x:c r="J87" t="n">
        <x:v>11.13</x:v>
      </x:c>
      <x:c r="K87" t="n">
        <x:v>0.2125759999999999</x:v>
      </x:c>
      <x:c r="L87"/>
      <x:c r="M87"/>
      <x:c r="N87"/>
      <x:c r="O87"/>
      <x:c r="P87"/>
    </x:row>
    <x:row r="88">
      <x:c r="A88" t="n">
        <x:v>11</x:v>
      </x:c>
      <x:c r="B88" t="str">
        <x:v>Unseeded</x:v>
      </x:c>
      <x:c r="C88" s="5" t="n">
        <x:v>45876</x:v>
      </x:c>
      <x:c r="D88" t="n">
        <x:v>294.15</x:v>
      </x:c>
      <x:c r="E88" t="n">
        <x:v>0</x:v>
      </x:c>
      <x:c r="F88" t="n">
        <x:v>15300</x:v>
      </x:c>
      <x:c r="G88" t="n">
        <x:v>12.374</x:v>
      </x:c>
      <x:c r="H88" t="n">
        <x:v>11.463</x:v>
      </x:c>
      <x:c r="I88" t="n">
        <x:v>12.375</x:v>
      </x:c>
      <x:c r="J88" t="n">
        <x:v>12.070666666666668</x:v>
      </x:c>
      <x:c r="K88" t="n">
        <x:v>0.18462955555555602</x:v>
      </x:c>
      <x:c r="L88"/>
      <x:c r="M88"/>
      <x:c r="N88"/>
      <x:c r="O88"/>
      <x:c r="P88"/>
    </x:row>
  </x:sheetData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8" width="21.625" customWidth="1"/>
    <x:col min="9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3</x:v>
      </x:c>
      <x:c r="B2" t="str">
        <x:v>Unseeded</x:v>
      </x:c>
      <x:c r="C2" s="5" t="n">
        <x:v>45874</x:v>
      </x:c>
      <x:c r="D2" t="n">
        <x:v>290.15</x:v>
      </x:c>
      <x:c r="E2" t="n">
        <x:v>0</x:v>
      </x:c>
      <x:c r="F2" t="n">
        <x:v>0</x:v>
      </x:c>
      <x:c r="G2" t="n">
        <x:v>14.474</x:v>
      </x:c>
      <x:c r="H2" t="n">
        <x:v>14.757</x:v>
      </x:c>
      <x:c r="I2" t="n">
        <x:v>14.793</x:v>
      </x:c>
      <x:c r="J2" t="n">
        <x:v>14.674666666666667</x:v>
      </x:c>
      <x:c r="K2" t="n">
        <x:v>0.17471214420678713</x:v>
      </x:c>
      <x:c r="L2"/>
      <x:c r="M2"/>
      <x:c r="N2"/>
      <x:c r="O2"/>
      <x:c r="P2"/>
    </x:row>
    <x:row r="3">
      <x:c r="A3" t="n">
        <x:v>3</x:v>
      </x:c>
      <x:c r="B3" t="str">
        <x:v>Unseeded</x:v>
      </x:c>
      <x:c r="C3" s="5" t="n">
        <x:v>45874</x:v>
      </x:c>
      <x:c r="D3" t="n">
        <x:v>290.15</x:v>
      </x:c>
      <x:c r="E3" t="n">
        <x:v>0</x:v>
      </x:c>
      <x:c r="F3" t="n">
        <x:v>1800</x:v>
      </x:c>
      <x:c r="G3" t="n">
        <x:v>13.748</x:v>
      </x:c>
      <x:c r="H3" t="n">
        <x:v>13.702</x:v>
      </x:c>
      <x:c r="I3" t="n">
        <x:v>13.715</x:v>
      </x:c>
      <x:c r="J3" t="n">
        <x:v>13.721666666666666</x:v>
      </x:c>
      <x:c r="K3" t="n">
        <x:v>0.023713568549109547</x:v>
      </x:c>
      <x:c r="L3"/>
      <x:c r="M3"/>
      <x:c r="N3"/>
      <x:c r="O3"/>
      <x:c r="P3"/>
    </x:row>
    <x:row r="4">
      <x:c r="A4" t="n">
        <x:v>3</x:v>
      </x:c>
      <x:c r="B4" t="str">
        <x:v>Unseeded</x:v>
      </x:c>
      <x:c r="C4" s="5" t="n">
        <x:v>45874</x:v>
      </x:c>
      <x:c r="D4" t="n">
        <x:v>290.15</x:v>
      </x:c>
      <x:c r="E4" t="n">
        <x:v>0</x:v>
      </x:c>
      <x:c r="F4" t="n">
        <x:v>3600</x:v>
      </x:c>
      <x:c r="G4" t="n">
        <x:v>6.8523</x:v>
      </x:c>
      <x:c r="H4" t="n">
        <x:v>7.194</x:v>
      </x:c>
      <x:c r="I4" t="n">
        <x:v>9.075</x:v>
      </x:c>
      <x:c r="J4" t="n">
        <x:v>7.7071</x:v>
      </x:c>
      <x:c r="K4" t="n">
        <x:v>1.1968928648797308</x:v>
      </x:c>
      <x:c r="L4"/>
      <x:c r="M4"/>
      <x:c r="N4"/>
      <x:c r="O4"/>
      <x:c r="P4"/>
    </x:row>
    <x:row r="5">
      <x:c r="A5" t="n">
        <x:v>3</x:v>
      </x:c>
      <x:c r="B5" t="str">
        <x:v>Unseeded</x:v>
      </x:c>
      <x:c r="C5" s="5" t="n">
        <x:v>45874</x:v>
      </x:c>
      <x:c r="D5" t="n">
        <x:v>290.15</x:v>
      </x:c>
      <x:c r="E5" t="n">
        <x:v>0</x:v>
      </x:c>
      <x:c r="F5" t="n">
        <x:v>5400</x:v>
      </x:c>
      <x:c r="G5" t="n">
        <x:v>6.591</x:v>
      </x:c>
      <x:c r="H5" t="n">
        <x:v>6.923</x:v>
      </x:c>
      <x:c r="I5" t="n">
        <x:v>7.359</x:v>
      </x:c>
      <x:c r="J5" t="n">
        <x:v>6.9576666666666656</x:v>
      </x:c>
      <x:c r="K5" t="n">
        <x:v>0.3851718231300587</x:v>
      </x:c>
      <x:c r="L5"/>
      <x:c r="M5"/>
      <x:c r="N5"/>
      <x:c r="O5"/>
      <x:c r="P5"/>
    </x:row>
    <x:row r="6">
      <x:c r="A6" t="n">
        <x:v>3</x:v>
      </x:c>
      <x:c r="B6" t="str">
        <x:v>Unseeded</x:v>
      </x:c>
      <x:c r="C6" s="5" t="n">
        <x:v>45874</x:v>
      </x:c>
      <x:c r="D6" t="n">
        <x:v>290.15</x:v>
      </x:c>
      <x:c r="E6" t="n">
        <x:v>0</x:v>
      </x:c>
      <x:c r="F6" t="n">
        <x:v>7200</x:v>
      </x:c>
      <x:c r="G6" t="n">
        <x:v>5.562</x:v>
      </x:c>
      <x:c r="H6" t="n">
        <x:v>5.653</x:v>
      </x:c>
      <x:c r="I6" t="n">
        <x:v>5.865</x:v>
      </x:c>
      <x:c r="J6" t="n">
        <x:v>5.6933333333333325</x:v>
      </x:c>
      <x:c r="K6" t="n">
        <x:v>0.1554745423962822</x:v>
      </x:c>
      <x:c r="L6"/>
      <x:c r="M6"/>
      <x:c r="N6"/>
      <x:c r="O6"/>
      <x:c r="P6"/>
    </x:row>
    <x:row r="7">
      <x:c r="A7" t="n">
        <x:v>3</x:v>
      </x:c>
      <x:c r="B7" t="str">
        <x:v>Unseeded</x:v>
      </x:c>
      <x:c r="C7" s="5" t="n">
        <x:v>45874</x:v>
      </x:c>
      <x:c r="D7" t="n">
        <x:v>290.15</x:v>
      </x:c>
      <x:c r="E7" t="n">
        <x:v>0</x:v>
      </x:c>
      <x:c r="F7" t="n">
        <x:v>9000</x:v>
      </x:c>
      <x:c r="G7" t="n">
        <x:v>5.155</x:v>
      </x:c>
      <x:c r="H7" t="n">
        <x:v>5.774</x:v>
      </x:c>
      <x:c r="I7" t="n">
        <x:v>5.704</x:v>
      </x:c>
      <x:c r="J7" t="n">
        <x:v>5.544333333333333</x:v>
      </x:c>
      <x:c r="K7" t="n">
        <x:v>0.3389842670882134</x:v>
      </x:c>
      <x:c r="L7"/>
      <x:c r="M7"/>
      <x:c r="N7"/>
      <x:c r="O7"/>
      <x:c r="P7"/>
    </x:row>
    <x:row r="8">
      <x:c r="A8" t="n">
        <x:v>3</x:v>
      </x:c>
      <x:c r="B8" t="str">
        <x:v>Unseeded</x:v>
      </x:c>
      <x:c r="C8" s="5" t="n">
        <x:v>45874</x:v>
      </x:c>
      <x:c r="D8" t="n">
        <x:v>290.15</x:v>
      </x:c>
      <x:c r="E8" t="n">
        <x:v>0</x:v>
      </x:c>
      <x:c r="F8" t="n">
        <x:v>10800</x:v>
      </x:c>
      <x:c r="G8" t="n">
        <x:v>5.054</x:v>
      </x:c>
      <x:c r="H8" t="n">
        <x:v>5.166</x:v>
      </x:c>
      <x:c r="I8" t="n">
        <x:v>5.989</x:v>
      </x:c>
      <x:c r="J8" t="n">
        <x:v>5.403</x:v>
      </x:c>
      <x:c r="K8" t="n">
        <x:v>0.5105712487009034</x:v>
      </x:c>
      <x:c r="L8"/>
      <x:c r="M8"/>
      <x:c r="N8"/>
      <x:c r="O8"/>
      <x:c r="P8"/>
    </x:row>
    <x:row r="9">
      <x:c r="A9" t="n">
        <x:v>3</x:v>
      </x:c>
      <x:c r="B9" t="str">
        <x:v>Unseeded</x:v>
      </x:c>
      <x:c r="C9" s="5" t="n">
        <x:v>45874</x:v>
      </x:c>
      <x:c r="D9" t="n">
        <x:v>290.15</x:v>
      </x:c>
      <x:c r="E9" t="n">
        <x:v>0</x:v>
      </x:c>
      <x:c r="F9" t="n">
        <x:v>13500</x:v>
      </x:c>
      <x:c r="G9" t="n">
        <x:v>4.905</x:v>
      </x:c>
      <x:c r="H9" t="n">
        <x:v>5.253</x:v>
      </x:c>
      <x:c r="I9" t="n">
        <x:v>5.057</x:v>
      </x:c>
      <x:c r="J9" t="n">
        <x:v>5.071666666666667</x:v>
      </x:c>
      <x:c r="K9" t="n">
        <x:v>0.17446298556809495</x:v>
      </x:c>
      <x:c r="L9"/>
      <x:c r="M9"/>
      <x:c r="N9"/>
      <x:c r="O9"/>
      <x:c r="P9"/>
    </x:row>
    <x:row r="10">
      <x:c r="A10" t="n">
        <x:v>3</x:v>
      </x:c>
      <x:c r="B10" t="str">
        <x:v>Unseeded</x:v>
      </x:c>
      <x:c r="C10" s="5" t="n">
        <x:v>45874</x:v>
      </x:c>
      <x:c r="D10" t="n">
        <x:v>290.15</x:v>
      </x:c>
      <x:c r="E10" t="n">
        <x:v>0</x:v>
      </x:c>
      <x:c r="F10" t="n">
        <x:v>16200</x:v>
      </x:c>
      <x:c r="G10" t="n">
        <x:v>5.479</x:v>
      </x:c>
      <x:c r="H10" t="n">
        <x:v>5.316</x:v>
      </x:c>
      <x:c r="I10" t="n">
        <x:v>4.803</x:v>
      </x:c>
      <x:c r="J10" t="n">
        <x:v>5.199333333333333</x:v>
      </x:c>
      <x:c r="K10" t="n">
        <x:v>0.3527780227470716</x:v>
      </x:c>
      <x:c r="L10" t="n">
        <x:v>0.0000035</x:v>
      </x:c>
      <x:c r="M10" t="n">
        <x:v>0.000004</x:v>
      </x:c>
      <x:c r="N10" t="n">
        <x:v>0.0000045</x:v>
      </x:c>
      <x:c r="O10" t="n">
        <x:v>0.0000092480539</x:v>
      </x:c>
      <x:c r="P10" t="n">
        <x:v>5.345406308581576e-12</x:v>
      </x:c>
    </x:row>
    <x:row r="11">
      <x:c r="A11" t="n">
        <x:v>4</x:v>
      </x:c>
      <x:c r="B11" t="str">
        <x:v>Unseeded</x:v>
      </x:c>
      <x:c r="C11" s="5" t="n">
        <x:v>45874</x:v>
      </x:c>
      <x:c r="D11" t="n">
        <x:v>290.15</x:v>
      </x:c>
      <x:c r="E11" t="n">
        <x:v>0</x:v>
      </x:c>
      <x:c r="F11" t="n">
        <x:v>0</x:v>
      </x:c>
      <x:c r="G11" t="n">
        <x:v>11.751</x:v>
      </x:c>
      <x:c r="H11" t="n">
        <x:v>11.651</x:v>
      </x:c>
      <x:c r="I11" t="n">
        <x:v>11.327</x:v>
      </x:c>
      <x:c r="J11" t="n">
        <x:v>11.576333333333332</x:v>
      </x:c>
      <x:c r="K11" t="n">
        <x:v>0.22164235455646383</x:v>
      </x:c>
      <x:c r="L11"/>
      <x:c r="M11"/>
      <x:c r="N11"/>
      <x:c r="O11"/>
      <x:c r="P11"/>
    </x:row>
    <x:row r="12">
      <x:c r="A12" t="n">
        <x:v>4</x:v>
      </x:c>
      <x:c r="B12" t="str">
        <x:v>Unseeded</x:v>
      </x:c>
      <x:c r="C12" s="5" t="n">
        <x:v>45874</x:v>
      </x:c>
      <x:c r="D12" t="n">
        <x:v>290.15</x:v>
      </x:c>
      <x:c r="E12" t="n">
        <x:v>0</x:v>
      </x:c>
      <x:c r="F12" t="n">
        <x:v>1800</x:v>
      </x:c>
      <x:c r="G12" t="n">
        <x:v>10.533</x:v>
      </x:c>
      <x:c r="H12" t="n">
        <x:v>11.249</x:v>
      </x:c>
      <x:c r="I12" t="n">
        <x:v>10.607</x:v>
      </x:c>
      <x:c r="J12" t="n">
        <x:v>10.796333333333331</x:v>
      </x:c>
      <x:c r="K12" t="n">
        <x:v>0.39376304211204716</x:v>
      </x:c>
      <x:c r="L12"/>
      <x:c r="M12"/>
      <x:c r="N12"/>
      <x:c r="O12"/>
      <x:c r="P12"/>
    </x:row>
    <x:row r="13">
      <x:c r="A13" t="n">
        <x:v>4</x:v>
      </x:c>
      <x:c r="B13" t="str">
        <x:v>Unseeded</x:v>
      </x:c>
      <x:c r="C13" s="5" t="n">
        <x:v>45874</x:v>
      </x:c>
      <x:c r="D13" t="n">
        <x:v>290.15</x:v>
      </x:c>
      <x:c r="E13" t="n">
        <x:v>0</x:v>
      </x:c>
      <x:c r="F13" t="n">
        <x:v>3600</x:v>
      </x:c>
      <x:c r="G13" t="n">
        <x:v>10.661</x:v>
      </x:c>
      <x:c r="H13" t="n">
        <x:v>11.247</x:v>
      </x:c>
      <x:c r="I13" t="n">
        <x:v>10.544</x:v>
      </x:c>
      <x:c r="J13" t="n">
        <x:v>10.817333333333332</x:v>
      </x:c>
      <x:c r="K13" t="n">
        <x:v>0.376672713815765</x:v>
      </x:c>
      <x:c r="L13"/>
      <x:c r="M13"/>
      <x:c r="N13"/>
      <x:c r="O13"/>
      <x:c r="P13"/>
    </x:row>
    <x:row r="14">
      <x:c r="A14" t="n">
        <x:v>4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5400</x:v>
      </x:c>
      <x:c r="G14" t="n">
        <x:v>9.87</x:v>
      </x:c>
      <x:c r="H14" t="n">
        <x:v>10.843</x:v>
      </x:c>
      <x:c r="I14" t="n">
        <x:v>10.82</x:v>
      </x:c>
      <x:c r="J14" t="n">
        <x:v>10.511000000000001</x:v>
      </x:c>
      <x:c r="K14" t="n">
        <x:v>0.5552413889471863</x:v>
      </x:c>
      <x:c r="L14"/>
      <x:c r="M14"/>
      <x:c r="N14"/>
      <x:c r="O14"/>
      <x:c r="P14"/>
    </x:row>
    <x:row r="15">
      <x:c r="A15" t="n">
        <x:v>4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7200</x:v>
      </x:c>
      <x:c r="G15" t="n">
        <x:v>10.525</x:v>
      </x:c>
      <x:c r="H15" t="n">
        <x:v>11.459</x:v>
      </x:c>
      <x:c r="I15" t="n">
        <x:v>10.788</x:v>
      </x:c>
      <x:c r="J15" t="n">
        <x:v>10.924000000000001</x:v>
      </x:c>
      <x:c r="K15" t="n">
        <x:v>0.4816232967787165</x:v>
      </x:c>
      <x:c r="L15"/>
      <x:c r="M15"/>
      <x:c r="N15"/>
      <x:c r="O15"/>
      <x:c r="P15"/>
    </x:row>
    <x:row r="16">
      <x:c r="A16" t="n">
        <x:v>4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9000</x:v>
      </x:c>
      <x:c r="G16" t="n">
        <x:v>8.056</x:v>
      </x:c>
      <x:c r="H16" t="n">
        <x:v>10.318</x:v>
      </x:c>
      <x:c r="I16" t="n">
        <x:v>10.236</x:v>
      </x:c>
      <x:c r="J16" t="n">
        <x:v>9.536666666666667</x:v>
      </x:c>
      <x:c r="K16" t="n">
        <x:v>1.2829502458526223</x:v>
      </x:c>
      <x:c r="L16"/>
      <x:c r="M16"/>
      <x:c r="N16"/>
      <x:c r="O16"/>
      <x:c r="P16"/>
    </x:row>
    <x:row r="17">
      <x:c r="A17" t="n">
        <x:v>4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10800</x:v>
      </x:c>
      <x:c r="G17" t="n">
        <x:v>6.645</x:v>
      </x:c>
      <x:c r="H17" t="n">
        <x:v>6.983</x:v>
      </x:c>
      <x:c r="I17" t="n">
        <x:v>6.852</x:v>
      </x:c>
      <x:c r="J17" t="n">
        <x:v>6.826666666666667</x:v>
      </x:c>
      <x:c r="K17" t="n">
        <x:v>0.17041811327829376</x:v>
      </x:c>
      <x:c r="L17"/>
      <x:c r="M17"/>
      <x:c r="N17"/>
      <x:c r="O17"/>
      <x:c r="P17"/>
    </x:row>
    <x:row r="18">
      <x:c r="A18" t="n">
        <x:v>4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13500</x:v>
      </x:c>
      <x:c r="G18" t="n">
        <x:v>5.97</x:v>
      </x:c>
      <x:c r="H18" t="n">
        <x:v>6.053</x:v>
      </x:c>
      <x:c r="I18" t="n">
        <x:v>6.167</x:v>
      </x:c>
      <x:c r="J18" t="n">
        <x:v>6.063333333333333</x:v>
      </x:c>
      <x:c r="K18" t="n">
        <x:v>0.09890567897412836</x:v>
      </x:c>
      <x:c r="L18"/>
      <x:c r="M18"/>
      <x:c r="N18"/>
      <x:c r="O18"/>
      <x:c r="P18"/>
    </x:row>
    <x:row r="19">
      <x:c r="A19" t="n">
        <x:v>4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16200</x:v>
      </x:c>
      <x:c r="G19" t="n">
        <x:v>5.581</x:v>
      </x:c>
      <x:c r="H19" t="n">
        <x:v>5.746</x:v>
      </x:c>
      <x:c r="I19" t="n">
        <x:v>5.77</x:v>
      </x:c>
      <x:c r="J19" t="n">
        <x:v>5.699000000000001</x:v>
      </x:c>
      <x:c r="K19" t="n">
        <x:v>0.10289314845994335</x:v>
      </x:c>
      <x:c r="L19" t="n">
        <x:v>0.0000035</x:v>
      </x:c>
      <x:c r="M19" t="n">
        <x:v>0.000004</x:v>
      </x:c>
      <x:c r="N19" t="n">
        <x:v>0.0000045</x:v>
      </x:c>
      <x:c r="O19" t="n">
        <x:v>0.000007730400999999999</x:v>
      </x:c>
      <x:c r="P19" t="n">
        <x:v>3.7349437263000625e-12</x:v>
      </x:c>
    </x:row>
    <x:row r="20">
      <x:c r="A20" t="n">
        <x:v>5</x:v>
      </x:c>
      <x:c r="B20" t="str">
        <x:v>Unseeded</x:v>
      </x:c>
      <x:c r="C20" s="5" t="n">
        <x:v>45292</x:v>
      </x:c>
      <x:c r="D20" t="n">
        <x:v>294.15</x:v>
      </x:c>
      <x:c r="E20" t="n">
        <x:v>0</x:v>
      </x:c>
      <x:c r="F20" t="n">
        <x:v>0</x:v>
      </x:c>
      <x:c r="G20" t="n">
        <x:v>19.176</x:v>
      </x:c>
      <x:c r="H20" t="n">
        <x:v>18.734</x:v>
      </x:c>
      <x:c r="I20" t="n">
        <x:v>19.405</x:v>
      </x:c>
      <x:c r="J20" t="n">
        <x:v>18.739</x:v>
      </x:c>
      <x:c r="K20" t="n">
        <x:v>0.1258726666666666</x:v>
      </x:c>
      <x:c r="L20"/>
      <x:c r="M20"/>
      <x:c r="N20"/>
      <x:c r="O20"/>
      <x:c r="P20"/>
    </x:row>
    <x:row r="21">
      <x:c r="A21" t="n">
        <x:v>5</x:v>
      </x:c>
      <x:c r="B21" t="str">
        <x:v>Unseeded</x:v>
      </x:c>
      <x:c r="C21" s="5" t="n">
        <x:v>45292</x:v>
      </x:c>
      <x:c r="D21" t="n">
        <x:v>294.15</x:v>
      </x:c>
      <x:c r="E21" t="n">
        <x:v>0</x:v>
      </x:c>
      <x:c r="F21" t="n">
        <x:v>1500</x:v>
      </x:c>
      <x:c r="G21" t="n">
        <x:v>19.176</x:v>
      </x:c>
      <x:c r="H21" t="n">
        <x:v>18.399</x:v>
      </x:c>
      <x:c r="I21" t="n">
        <x:v>19.405</x:v>
      </x:c>
      <x:c r="J21" t="n">
        <x:v>18.993333333333336</x:v>
      </x:c>
      <x:c r="K21" t="n">
        <x:v>0.185356222222222</x:v>
      </x:c>
      <x:c r="L21"/>
      <x:c r="M21"/>
      <x:c r="N21"/>
      <x:c r="O21"/>
      <x:c r="P21"/>
    </x:row>
    <x:row r="22">
      <x:c r="A22" t="n">
        <x:v>5</x:v>
      </x:c>
      <x:c r="B22" t="str">
        <x:v>Unseeded</x:v>
      </x:c>
      <x:c r="C22" s="5" t="n">
        <x:v>45292</x:v>
      </x:c>
      <x:c r="D22" t="n">
        <x:v>294.15</x:v>
      </x:c>
      <x:c r="E22" t="n">
        <x:v>0</x:v>
      </x:c>
      <x:c r="F22" t="n">
        <x:v>3000</x:v>
      </x:c>
      <x:c r="G22" t="n">
        <x:v>9.009</x:v>
      </x:c>
      <x:c r="H22" t="n">
        <x:v>8.964</x:v>
      </x:c>
      <x:c r="I22" t="n">
        <x:v>11.326</x:v>
      </x:c>
      <x:c r="J22" t="n">
        <x:v>9.766333333333334</x:v>
      </x:c>
      <x:c r="K22" t="n">
        <x:v>1.216617555555571</x:v>
      </x:c>
      <x:c r="L22"/>
      <x:c r="M22"/>
      <x:c r="N22"/>
      <x:c r="O22"/>
      <x:c r="P22"/>
    </x:row>
    <x:row r="23">
      <x:c r="A23" t="n">
        <x:v>5</x:v>
      </x:c>
      <x:c r="B23" t="str">
        <x:v>Unseeded</x:v>
      </x:c>
      <x:c r="C23" s="5" t="n">
        <x:v>45292</x:v>
      </x:c>
      <x:c r="D23" t="n">
        <x:v>294.15</x:v>
      </x:c>
      <x:c r="E23" t="n">
        <x:v>0</x:v>
      </x:c>
      <x:c r="F23" t="n">
        <x:v>4800</x:v>
      </x:c>
      <x:c r="G23" t="n">
        <x:v>7.659</x:v>
      </x:c>
      <x:c r="H23" t="n">
        <x:v>7.017</x:v>
      </x:c>
      <x:c r="I23" t="n">
        <x:v>9.219</x:v>
      </x:c>
      <x:c r="J23" t="n">
        <x:v>7.965</x:v>
      </x:c>
      <x:c r="K23" t="n">
        <x:v>0.8549520000000004</x:v>
      </x:c>
      <x:c r="L23"/>
      <x:c r="M23"/>
      <x:c r="N23"/>
      <x:c r="O23"/>
      <x:c r="P23"/>
    </x:row>
    <x:row r="24">
      <x:c r="A24" t="n">
        <x:v>5</x:v>
      </x:c>
      <x:c r="B24" t="str">
        <x:v>Unseeded</x:v>
      </x:c>
      <x:c r="C24" s="5" t="n">
        <x:v>45292</x:v>
      </x:c>
      <x:c r="D24" t="n">
        <x:v>294.15</x:v>
      </x:c>
      <x:c r="E24" t="n">
        <x:v>0</x:v>
      </x:c>
      <x:c r="F24" t="n">
        <x:v>7800</x:v>
      </x:c>
      <x:c r="G24" t="n">
        <x:v>6.58</x:v>
      </x:c>
      <x:c r="H24" t="n">
        <x:v>6.686</x:v>
      </x:c>
      <x:c r="I24" t="n">
        <x:v>7.865</x:v>
      </x:c>
      <x:c r="J24" t="n">
        <x:v>7.043666666666667</x:v>
      </x:c>
      <x:c r="K24" t="n">
        <x:v>0.33916688888888896</x:v>
      </x:c>
      <x:c r="L24"/>
      <x:c r="M24"/>
      <x:c r="N24"/>
      <x:c r="O24"/>
      <x:c r="P24"/>
    </x:row>
    <x:row r="25">
      <x:c r="A25" t="n">
        <x:v>5</x:v>
      </x:c>
      <x:c r="B25" t="str">
        <x:v>Unseeded</x:v>
      </x:c>
      <x:c r="C25" s="5" t="n">
        <x:v>45292</x:v>
      </x:c>
      <x:c r="D25" t="n">
        <x:v>294.15</x:v>
      </x:c>
      <x:c r="E25" t="n">
        <x:v>0</x:v>
      </x:c>
      <x:c r="F25" t="n">
        <x:v>10500</x:v>
      </x:c>
      <x:c r="G25" t="n">
        <x:v>6.997</x:v>
      </x:c>
      <x:c r="H25" t="n">
        <x:v>6.423</x:v>
      </x:c>
      <x:c r="I25" t="n">
        <x:v>6.991</x:v>
      </x:c>
      <x:c r="J25" t="n">
        <x:v>6.803666666666667</x:v>
      </x:c>
      <x:c r="K25" t="n">
        <x:v>0.07245955555555549</x:v>
      </x:c>
      <x:c r="L25"/>
      <x:c r="M25"/>
      <x:c r="N25"/>
      <x:c r="O25"/>
      <x:c r="P25"/>
    </x:row>
    <x:row r="26">
      <x:c r="A26" t="n">
        <x:v>5</x:v>
      </x:c>
      <x:c r="B26" t="str">
        <x:v>Unseeded</x:v>
      </x:c>
      <x:c r="C26" s="5" t="n">
        <x:v>45292</x:v>
      </x:c>
      <x:c r="D26" t="n">
        <x:v>294.15</x:v>
      </x:c>
      <x:c r="E26" t="n">
        <x:v>0</x:v>
      </x:c>
      <x:c r="F26" t="n">
        <x:v>14700</x:v>
      </x:c>
      <x:c r="G26" t="n">
        <x:v>5.72</x:v>
      </x:c>
      <x:c r="H26" t="n">
        <x:v>5.546</x:v>
      </x:c>
      <x:c r="I26" t="n">
        <x:v>6.427</x:v>
      </x:c>
      <x:c r="J26" t="n">
        <x:v>5.897666666666666</x:v>
      </x:c>
      <x:c r="K26" t="n">
        <x:v>0.1451428888888887</x:v>
      </x:c>
      <x:c r="L26"/>
      <x:c r="M26"/>
      <x:c r="N26"/>
      <x:c r="O26"/>
      <x:c r="P26"/>
    </x:row>
    <x:row r="27">
      <x:c r="A27" t="n">
        <x:v>5</x:v>
      </x:c>
      <x:c r="B27" t="str">
        <x:v>Unseeded</x:v>
      </x:c>
      <x:c r="C27" s="5" t="n">
        <x:v>45292</x:v>
      </x:c>
      <x:c r="D27" t="n">
        <x:v>294.15</x:v>
      </x:c>
      <x:c r="E27" t="n">
        <x:v>0</x:v>
      </x:c>
      <x:c r="F27" t="n">
        <x:v>18300</x:v>
      </x:c>
      <x:c r="G27" t="n">
        <x:v>5.436</x:v>
      </x:c>
      <x:c r="H27" t="n">
        <x:v>5.459</x:v>
      </x:c>
      <x:c r="I27" t="n">
        <x:v>6.231</x:v>
      </x:c>
      <x:c r="J27" t="n">
        <x:v>5.708666666666666</x:v>
      </x:c>
      <x:c r="K27" t="n">
        <x:v>0.13650422222222225</x:v>
      </x:c>
      <x:c r="L27" t="n">
        <x:v>0.000009631638</x:v>
      </x:c>
      <x:c r="M27" t="n">
        <x:v>0.0000095615037</x:v>
      </x:c>
      <x:c r="N27" t="n">
        <x:v>0.000014028447899999999</x:v>
      </x:c>
      <x:c r="O27" t="n">
        <x:v>0.0000110738632</x:v>
      </x:c>
      <x:c r="P27" t="n">
        <x:v>4.365605178076445e-12</x:v>
      </x:c>
    </x:row>
    <x:row r="28">
      <x:c r="A28" t="n">
        <x:v>6</x:v>
      </x:c>
      <x:c r="B28" t="str">
        <x:v>Unseeded</x:v>
      </x:c>
      <x:c r="C28" s="5" t="n">
        <x:v>45292</x:v>
      </x:c>
      <x:c r="D28" t="n">
        <x:v>294.15</x:v>
      </x:c>
      <x:c r="E28" t="n">
        <x:v>0</x:v>
      </x:c>
      <x:c r="F28" t="n">
        <x:v>0</x:v>
      </x:c>
      <x:c r="G28" t="n">
        <x:v>17.835</x:v>
      </x:c>
      <x:c r="H28" t="n">
        <x:v>17.696</x:v>
      </x:c>
      <x:c r="I28" t="n">
        <x:v>0</x:v>
      </x:c>
      <x:c r="J28" t="n">
        <x:v>17.765500000000003</x:v>
      </x:c>
      <x:c r="K28" t="n">
        <x:v>0.004830249999999954</x:v>
      </x:c>
      <x:c r="L28"/>
      <x:c r="M28"/>
      <x:c r="N28"/>
      <x:c r="O28"/>
      <x:c r="P28"/>
    </x:row>
    <x:row r="29">
      <x:c r="A29" t="n">
        <x:v>6</x:v>
      </x:c>
      <x:c r="B29" t="str">
        <x:v>Unseeded</x:v>
      </x:c>
      <x:c r="C29" s="5" t="n">
        <x:v>45292</x:v>
      </x:c>
      <x:c r="D29" t="n">
        <x:v>294.15</x:v>
      </x:c>
      <x:c r="E29" t="n">
        <x:v>0</x:v>
      </x:c>
      <x:c r="F29" t="n">
        <x:v>4200</x:v>
      </x:c>
      <x:c r="G29" t="n">
        <x:v>17.162</x:v>
      </x:c>
      <x:c r="H29" t="n">
        <x:v>17.503</x:v>
      </x:c>
      <x:c r="I29" t="n">
        <x:v>0</x:v>
      </x:c>
      <x:c r="J29" t="n">
        <x:v>17.3325</x:v>
      </x:c>
      <x:c r="K29" t="n">
        <x:v>0.029070250000000183</x:v>
      </x:c>
      <x:c r="L29"/>
      <x:c r="M29"/>
      <x:c r="N29"/>
      <x:c r="O29"/>
      <x:c r="P29"/>
    </x:row>
    <x:row r="30">
      <x:c r="A30" t="n">
        <x:v>6</x:v>
      </x:c>
      <x:c r="B30" t="str">
        <x:v>Unseeded</x:v>
      </x:c>
      <x:c r="C30" s="5" t="n">
        <x:v>45292</x:v>
      </x:c>
      <x:c r="D30" t="n">
        <x:v>294.15</x:v>
      </x:c>
      <x:c r="E30" t="n">
        <x:v>0</x:v>
      </x:c>
      <x:c r="F30" t="n">
        <x:v>5400</x:v>
      </x:c>
      <x:c r="G30" t="n">
        <x:v>11.329</x:v>
      </x:c>
      <x:c r="H30" t="n">
        <x:v>16.274</x:v>
      </x:c>
      <x:c r="I30" t="n">
        <x:v>0</x:v>
      </x:c>
      <x:c r="J30" t="n">
        <x:v>13.8015</x:v>
      </x:c>
      <x:c r="K30" t="n">
        <x:v>6.113256250000006</x:v>
      </x:c>
      <x:c r="L30"/>
      <x:c r="M30"/>
      <x:c r="N30"/>
      <x:c r="O30"/>
      <x:c r="P30"/>
    </x:row>
    <x:row r="31">
      <x:c r="A31" t="n">
        <x:v>6</x:v>
      </x:c>
      <x:c r="B31" t="str">
        <x:v>Unseeded</x:v>
      </x:c>
      <x:c r="C31" s="5" t="n">
        <x:v>45292</x:v>
      </x:c>
      <x:c r="D31" t="n">
        <x:v>294.15</x:v>
      </x:c>
      <x:c r="E31" t="n">
        <x:v>0</x:v>
      </x:c>
      <x:c r="F31" t="n">
        <x:v>7800</x:v>
      </x:c>
      <x:c r="G31" t="n">
        <x:v>9.292</x:v>
      </x:c>
      <x:c r="H31" t="n">
        <x:v>13.683</x:v>
      </x:c>
      <x:c r="I31" t="n">
        <x:v>0</x:v>
      </x:c>
      <x:c r="J31" t="n">
        <x:v>11.4875</x:v>
      </x:c>
      <x:c r="K31" t="n">
        <x:v>4.820220249999977</x:v>
      </x:c>
      <x:c r="L31"/>
      <x:c r="M31"/>
      <x:c r="N31"/>
      <x:c r="O31"/>
      <x:c r="P31"/>
    </x:row>
    <x:row r="32">
      <x:c r="A32" t="n">
        <x:v>6</x:v>
      </x:c>
      <x:c r="B32" t="str">
        <x:v>Unseeded</x:v>
      </x:c>
      <x:c r="C32" s="5" t="n">
        <x:v>45292</x:v>
      </x:c>
      <x:c r="D32" t="n">
        <x:v>294.15</x:v>
      </x:c>
      <x:c r="E32" t="n">
        <x:v>0</x:v>
      </x:c>
      <x:c r="F32" t="n">
        <x:v>10800</x:v>
      </x:c>
      <x:c r="G32" t="n">
        <x:v>8.804</x:v>
      </x:c>
      <x:c r="H32" t="n">
        <x:v>10.219</x:v>
      </x:c>
      <x:c r="I32" t="n">
        <x:v>0</x:v>
      </x:c>
      <x:c r="J32" t="n">
        <x:v>9.5115</x:v>
      </x:c>
      <x:c r="K32" t="n">
        <x:v>0.5005562499999994</x:v>
      </x:c>
      <x:c r="L32"/>
      <x:c r="M32"/>
      <x:c r="N32"/>
      <x:c r="O32"/>
      <x:c r="P32"/>
    </x:row>
    <x:row r="33">
      <x:c r="A33" t="n">
        <x:v>6</x:v>
      </x:c>
      <x:c r="B33" t="str">
        <x:v>Unseeded</x:v>
      </x:c>
      <x:c r="C33" s="5" t="n">
        <x:v>45292</x:v>
      </x:c>
      <x:c r="D33" t="n">
        <x:v>294.15</x:v>
      </x:c>
      <x:c r="E33" t="n">
        <x:v>0</x:v>
      </x:c>
      <x:c r="F33" t="n">
        <x:v>13800</x:v>
      </x:c>
      <x:c r="G33" t="n">
        <x:v>7.756</x:v>
      </x:c>
      <x:c r="H33" t="n">
        <x:v>8.701</x:v>
      </x:c>
      <x:c r="I33" t="n">
        <x:v>0</x:v>
      </x:c>
      <x:c r="J33" t="n">
        <x:v>8.2285</x:v>
      </x:c>
      <x:c r="K33" t="n">
        <x:v>0.22325625000000013</x:v>
      </x:c>
      <x:c r="L33"/>
      <x:c r="M33"/>
      <x:c r="N33"/>
      <x:c r="O33"/>
      <x:c r="P33"/>
    </x:row>
    <x:row r="34">
      <x:c r="A34" t="n">
        <x:v>6</x:v>
      </x:c>
      <x:c r="B34" t="str">
        <x:v>Unseeded</x:v>
      </x:c>
      <x:c r="C34" s="5" t="n">
        <x:v>45292</x:v>
      </x:c>
      <x:c r="D34" t="n">
        <x:v>294.15</x:v>
      </x:c>
      <x:c r="E34" t="n">
        <x:v>0</x:v>
      </x:c>
      <x:c r="F34" t="n">
        <x:v>17700</x:v>
      </x:c>
      <x:c r="G34" t="n">
        <x:v>6.868</x:v>
      </x:c>
      <x:c r="H34" t="n">
        <x:v>8.648</x:v>
      </x:c>
      <x:c r="I34" t="n">
        <x:v>0</x:v>
      </x:c>
      <x:c r="J34" t="n">
        <x:v>7.758</x:v>
      </x:c>
      <x:c r="K34" t="n">
        <x:v>0.7921000000000049</x:v>
      </x:c>
      <x:c r="L34"/>
      <x:c r="M34"/>
      <x:c r="N34"/>
      <x:c r="O34"/>
      <x:c r="P34"/>
    </x:row>
    <x:row r="35">
      <x:c r="A35" t="n">
        <x:v>6</x:v>
      </x:c>
      <x:c r="B35" t="str">
        <x:v>Unseeded</x:v>
      </x:c>
      <x:c r="C35" s="5" t="n">
        <x:v>45292</x:v>
      </x:c>
      <x:c r="D35" t="n">
        <x:v>294.15</x:v>
      </x:c>
      <x:c r="E35" t="n">
        <x:v>0</x:v>
      </x:c>
      <x:c r="F35" t="n">
        <x:v>21900</x:v>
      </x:c>
      <x:c r="G35" t="n">
        <x:v>6.821</x:v>
      </x:c>
      <x:c r="H35" t="n">
        <x:v>8.205</x:v>
      </x:c>
      <x:c r="I35" t="n">
        <x:v>0</x:v>
      </x:c>
      <x:c r="J35" t="n">
        <x:v>7.513</x:v>
      </x:c>
      <x:c r="K35" t="n">
        <x:v>0.47886400000000023</x:v>
      </x:c>
      <x:c r="L35"/>
      <x:c r="M35"/>
      <x:c r="N35"/>
      <x:c r="O35"/>
      <x:c r="P35"/>
    </x:row>
    <x:row r="36">
      <x:c r="A36" t="n">
        <x:v>6</x:v>
      </x:c>
      <x:c r="B36" t="str">
        <x:v>Unseeded</x:v>
      </x:c>
      <x:c r="C36" s="5" t="n">
        <x:v>45292</x:v>
      </x:c>
      <x:c r="D36" t="n">
        <x:v>294.15</x:v>
      </x:c>
      <x:c r="E36" t="n">
        <x:v>0</x:v>
      </x:c>
      <x:c r="F36" t="n">
        <x:v>24600</x:v>
      </x:c>
      <x:c r="G36" t="n">
        <x:v>6.664</x:v>
      </x:c>
      <x:c r="H36" t="n">
        <x:v>7.902</x:v>
      </x:c>
      <x:c r="I36" t="n">
        <x:v>0</x:v>
      </x:c>
      <x:c r="J36" t="n">
        <x:v>7.2829999999999995</x:v>
      </x:c>
      <x:c r="K36" t="n">
        <x:v>0.38316100000000025</x:v>
      </x:c>
      <x:c r="L36" t="n">
        <x:v>0.000008822416799999999</x:v>
      </x:c>
      <x:c r="M36" t="n">
        <x:v>0.0000132011777</x:v>
      </x:c>
      <x:c r="N36" t="n">
        <x:v>0.000001</x:v>
      </x:c>
      <x:c r="O36" t="n">
        <x:v>0.000011011797250000001</x:v>
      </x:c>
      <x:c r="P36" t="n">
        <x:v>4.7933867548421745e-12</x:v>
      </x:c>
    </x:row>
    <x:row r="37">
      <x:c r="A37" t="n">
        <x:v>7</x:v>
      </x:c>
      <x:c r="B37" t="str">
        <x:v>Unseeded</x:v>
      </x:c>
      <x:c r="C37" s="5" t="n">
        <x:v>45292</x:v>
      </x:c>
      <x:c r="D37" t="n">
        <x:v>294.15</x:v>
      </x:c>
      <x:c r="E37" t="n">
        <x:v>0</x:v>
      </x:c>
      <x:c r="F37" t="n">
        <x:v>0</x:v>
      </x:c>
      <x:c r="G37" t="n">
        <x:v>15.54</x:v>
      </x:c>
      <x:c r="H37" t="n">
        <x:v>16.844</x:v>
      </x:c>
      <x:c r="I37" t="n">
        <x:v>18.028</x:v>
      </x:c>
      <x:c r="J37" t="n">
        <x:v>16.804</x:v>
      </x:c>
      <x:c r="K37" t="n">
        <x:v>1.0324906666666662</x:v>
      </x:c>
      <x:c r="L37"/>
      <x:c r="M37"/>
      <x:c r="N37"/>
      <x:c r="O37"/>
      <x:c r="P37"/>
    </x:row>
    <x:row r="38">
      <x:c r="A38" t="n">
        <x:v>7</x:v>
      </x:c>
      <x:c r="B38" t="str">
        <x:v>Unseeded</x:v>
      </x:c>
      <x:c r="C38" s="5" t="n">
        <x:v>45292</x:v>
      </x:c>
      <x:c r="D38" t="n">
        <x:v>294.15</x:v>
      </x:c>
      <x:c r="E38" t="n">
        <x:v>0</x:v>
      </x:c>
      <x:c r="F38" t="n">
        <x:v>3600</x:v>
      </x:c>
      <x:c r="G38" t="n">
        <x:v>10.458</x:v>
      </x:c>
      <x:c r="H38" t="n">
        <x:v>11.362</x:v>
      </x:c>
      <x:c r="I38" t="n">
        <x:v>14.493</x:v>
      </x:c>
      <x:c r="J38" t="n">
        <x:v>12.104333333333335</x:v>
      </x:c>
      <x:c r="K38" t="n">
        <x:v>2.989066888888879</x:v>
      </x:c>
      <x:c r="L38"/>
      <x:c r="M38"/>
      <x:c r="N38"/>
      <x:c r="O38"/>
      <x:c r="P38"/>
    </x:row>
    <x:row r="39">
      <x:c r="A39" t="n">
        <x:v>7</x:v>
      </x:c>
      <x:c r="B39" t="str">
        <x:v>Unseeded</x:v>
      </x:c>
      <x:c r="C39" s="5" t="n">
        <x:v>45292</x:v>
      </x:c>
      <x:c r="D39" t="n">
        <x:v>294.15</x:v>
      </x:c>
      <x:c r="E39" t="n">
        <x:v>0</x:v>
      </x:c>
      <x:c r="F39" t="n">
        <x:v>7200</x:v>
      </x:c>
      <x:c r="G39" t="n">
        <x:v>7.892</x:v>
      </x:c>
      <x:c r="H39" t="n">
        <x:v>8.202</x:v>
      </x:c>
      <x:c r="I39" t="n">
        <x:v>9.645</x:v>
      </x:c>
      <x:c r="J39" t="n">
        <x:v>8.579666666666666</x:v>
      </x:c>
      <x:c r="K39" t="n">
        <x:v>0.5834842222222218</x:v>
      </x:c>
      <x:c r="L39"/>
      <x:c r="M39"/>
      <x:c r="N39"/>
      <x:c r="O39"/>
      <x:c r="P39"/>
    </x:row>
    <x:row r="40">
      <x:c r="A40" t="n">
        <x:v>7</x:v>
      </x:c>
      <x:c r="B40" t="str">
        <x:v>Unseeded</x:v>
      </x:c>
      <x:c r="C40" s="5" t="n">
        <x:v>45292</x:v>
      </x:c>
      <x:c r="D40" t="n">
        <x:v>294.15</x:v>
      </x:c>
      <x:c r="E40" t="n">
        <x:v>0</x:v>
      </x:c>
      <x:c r="F40" t="n">
        <x:v>10800</x:v>
      </x:c>
      <x:c r="G40" t="n">
        <x:v>7.011</x:v>
      </x:c>
      <x:c r="H40" t="n">
        <x:v>7.439</x:v>
      </x:c>
      <x:c r="I40" t="n">
        <x:v>8.259</x:v>
      </x:c>
      <x:c r="J40" t="n">
        <x:v>7.5696666666666665</x:v>
      </x:c>
      <x:c r="K40" t="n">
        <x:v>0.268120888888889</x:v>
      </x:c>
      <x:c r="L40"/>
      <x:c r="M40"/>
      <x:c r="N40"/>
      <x:c r="O40"/>
      <x:c r="P40"/>
    </x:row>
    <x:row r="41">
      <x:c r="A41" t="n">
        <x:v>7</x:v>
      </x:c>
      <x:c r="B41" t="str">
        <x:v>Unseeded</x:v>
      </x:c>
      <x:c r="C41" s="5" t="n">
        <x:v>45292</x:v>
      </x:c>
      <x:c r="D41" t="n">
        <x:v>294.15</x:v>
      </x:c>
      <x:c r="E41" t="n">
        <x:v>0</x:v>
      </x:c>
      <x:c r="F41" t="n">
        <x:v>14400</x:v>
      </x:c>
      <x:c r="G41" t="n">
        <x:v>6.75</x:v>
      </x:c>
      <x:c r="H41" t="n">
        <x:v>6.994</x:v>
      </x:c>
      <x:c r="I41" t="n">
        <x:v>7.787</x:v>
      </x:c>
      <x:c r="J41" t="n">
        <x:v>7.177</x:v>
      </x:c>
      <x:c r="K41" t="n">
        <x:v>0.19597266666666666</x:v>
      </x:c>
      <x:c r="L41"/>
      <x:c r="M41"/>
      <x:c r="N41"/>
      <x:c r="O41"/>
      <x:c r="P41"/>
    </x:row>
    <x:row r="42">
      <x:c r="A42" t="n">
        <x:v>7</x:v>
      </x:c>
      <x:c r="B42" t="str">
        <x:v>Unseeded</x:v>
      </x:c>
      <x:c r="C42" s="5" t="n">
        <x:v>45292</x:v>
      </x:c>
      <x:c r="D42" t="n">
        <x:v>294.15</x:v>
      </x:c>
      <x:c r="E42" t="n">
        <x:v>0</x:v>
      </x:c>
      <x:c r="F42" t="n">
        <x:v>18000</x:v>
      </x:c>
      <x:c r="G42" t="n">
        <x:v>6.322</x:v>
      </x:c>
      <x:c r="H42" t="n">
        <x:v>6.676</x:v>
      </x:c>
      <x:c r="I42" t="n">
        <x:v>7.269</x:v>
      </x:c>
      <x:c r="J42" t="n">
        <x:v>6.755666666666667</x:v>
      </x:c>
      <x:c r="K42" t="n">
        <x:v>0.15264155555555559</x:v>
      </x:c>
      <x:c r="L42"/>
      <x:c r="M42"/>
      <x:c r="N42"/>
      <x:c r="O42"/>
      <x:c r="P42"/>
    </x:row>
    <x:row r="43">
      <x:c r="A43" t="n">
        <x:v>7</x:v>
      </x:c>
      <x:c r="B43" t="str">
        <x:v>Unseeded</x:v>
      </x:c>
      <x:c r="C43" s="5" t="n">
        <x:v>45292</x:v>
      </x:c>
      <x:c r="D43" t="n">
        <x:v>294.15</x:v>
      </x:c>
      <x:c r="E43" t="n">
        <x:v>0</x:v>
      </x:c>
      <x:c r="F43" t="n">
        <x:v>21600</x:v>
      </x:c>
      <x:c r="G43" t="n">
        <x:v>6</x:v>
      </x:c>
      <x:c r="H43" t="n">
        <x:v>6.333</x:v>
      </x:c>
      <x:c r="I43" t="n">
        <x:v>6.744</x:v>
      </x:c>
      <x:c r="J43" t="n">
        <x:v>6.358999999999999</x:v>
      </x:c>
      <x:c r="K43" t="n">
        <x:v>0.09259399999999995</x:v>
      </x:c>
      <x:c r="L43" t="n">
        <x:v>0.0000101858804</x:v>
      </x:c>
      <x:c r="M43" t="n">
        <x:v>0.000012101130299999999</x:v>
      </x:c>
      <x:c r="N43" t="n">
        <x:v>0.000009234664999999999</x:v>
      </x:c>
      <x:c r="O43" t="n">
        <x:v>0.000010507225233333333</x:v>
      </x:c>
      <x:c r="P43" t="n">
        <x:v>1.4210684703057014e-12</x:v>
      </x:c>
    </x:row>
    <x:row r="44">
      <x:c r="A44" t="n">
        <x:v>8</x:v>
      </x:c>
      <x:c r="B44" t="str">
        <x:v>Unseeded</x:v>
      </x:c>
      <x:c r="C44" s="5" t="n">
        <x:v>45292</x:v>
      </x:c>
      <x:c r="D44" t="n">
        <x:v>294.15</x:v>
      </x:c>
      <x:c r="E44" t="n">
        <x:v>0</x:v>
      </x:c>
      <x:c r="F44" t="n">
        <x:v>0</x:v>
      </x:c>
      <x:c r="G44" t="n">
        <x:v>15.183</x:v>
      </x:c>
      <x:c r="H44" t="n">
        <x:v>15.408</x:v>
      </x:c>
      <x:c r="I44" t="n">
        <x:v>14.504</x:v>
      </x:c>
      <x:c r="J44" t="n">
        <x:v>15.031666666666666</x:v>
      </x:c>
      <x:c r="K44" t="n">
        <x:v>0.14765355555555557</x:v>
      </x:c>
      <x:c r="L44"/>
      <x:c r="M44"/>
      <x:c r="N44"/>
      <x:c r="O44"/>
      <x:c r="P44"/>
    </x:row>
    <x:row r="45">
      <x:c r="A45" t="n">
        <x:v>8</x:v>
      </x:c>
      <x:c r="B45" t="str">
        <x:v>Unseeded</x:v>
      </x:c>
      <x:c r="C45" s="5" t="n">
        <x:v>45292</x:v>
      </x:c>
      <x:c r="D45" t="n">
        <x:v>294.15</x:v>
      </x:c>
      <x:c r="E45" t="n">
        <x:v>0</x:v>
      </x:c>
      <x:c r="F45" t="n">
        <x:v>1800</x:v>
      </x:c>
      <x:c r="G45" t="n">
        <x:v>15.298</x:v>
      </x:c>
      <x:c r="H45" t="n">
        <x:v>15.311</x:v>
      </x:c>
      <x:c r="I45" t="n">
        <x:v>14.57</x:v>
      </x:c>
      <x:c r="J45" t="n">
        <x:v>15.059666666666667</x:v>
      </x:c>
      <x:c r="K45" t="n">
        <x:v>0.1199148888888888</x:v>
      </x:c>
      <x:c r="L45"/>
      <x:c r="M45"/>
      <x:c r="N45"/>
      <x:c r="O45"/>
      <x:c r="P45"/>
    </x:row>
    <x:row r="46">
      <x:c r="A46" t="n">
        <x:v>8</x:v>
      </x:c>
      <x:c r="B46" t="str">
        <x:v>Unseeded</x:v>
      </x:c>
      <x:c r="C46" s="5" t="n">
        <x:v>45292</x:v>
      </x:c>
      <x:c r="D46" t="n">
        <x:v>294.15</x:v>
      </x:c>
      <x:c r="E46" t="n">
        <x:v>0</x:v>
      </x:c>
      <x:c r="F46" t="n">
        <x:v>4800</x:v>
      </x:c>
      <x:c r="G46" t="n">
        <x:v>15.179</x:v>
      </x:c>
      <x:c r="H46" t="n">
        <x:v>15.442</x:v>
      </x:c>
      <x:c r="I46" t="n">
        <x:v>14.559</x:v>
      </x:c>
      <x:c r="J46" t="n">
        <x:v>15.06</x:v>
      </x:c>
      <x:c r="K46" t="n">
        <x:v>0.137028666666667</x:v>
      </x:c>
      <x:c r="L46"/>
      <x:c r="M46"/>
      <x:c r="N46"/>
      <x:c r="O46"/>
      <x:c r="P46"/>
    </x:row>
    <x:row r="47">
      <x:c r="A47" t="n">
        <x:v>8</x:v>
      </x:c>
      <x:c r="B47" t="str">
        <x:v>Unseeded</x:v>
      </x:c>
      <x:c r="C47" s="5" t="n">
        <x:v>45292</x:v>
      </x:c>
      <x:c r="D47" t="n">
        <x:v>294.15</x:v>
      </x:c>
      <x:c r="E47" t="n">
        <x:v>0</x:v>
      </x:c>
      <x:c r="F47" t="n">
        <x:v>7200</x:v>
      </x:c>
      <x:c r="G47" t="n">
        <x:v>14.367</x:v>
      </x:c>
      <x:c r="H47" t="n">
        <x:v>14.981</x:v>
      </x:c>
      <x:c r="I47" t="n">
        <x:v>14.441</x:v>
      </x:c>
      <x:c r="J47" t="n">
        <x:v>14.596333333333334</x:v>
      </x:c>
      <x:c r="K47" t="n">
        <x:v>0.07489688888888864</x:v>
      </x:c>
      <x:c r="L47"/>
      <x:c r="M47"/>
      <x:c r="N47"/>
      <x:c r="O47"/>
      <x:c r="P47"/>
    </x:row>
    <x:row r="48">
      <x:c r="A48" t="n">
        <x:v>8</x:v>
      </x:c>
      <x:c r="B48" t="str">
        <x:v>Unseeded</x:v>
      </x:c>
      <x:c r="C48" s="5" t="n">
        <x:v>45292</x:v>
      </x:c>
      <x:c r="D48" t="n">
        <x:v>294.15</x:v>
      </x:c>
      <x:c r="E48" t="n">
        <x:v>0</x:v>
      </x:c>
      <x:c r="F48" t="n">
        <x:v>9900</x:v>
      </x:c>
      <x:c r="G48" t="n">
        <x:v>13.891</x:v>
      </x:c>
      <x:c r="H48" t="n">
        <x:v>14.703</x:v>
      </x:c>
      <x:c r="I48" t="n">
        <x:v>11.616</x:v>
      </x:c>
      <x:c r="J48" t="n">
        <x:v>13.403333333333334</x:v>
      </x:c>
      <x:c r="K48" t="n">
        <x:v>1.7071708888888886</x:v>
      </x:c>
      <x:c r="L48"/>
      <x:c r="M48"/>
      <x:c r="N48"/>
      <x:c r="O48"/>
      <x:c r="P48"/>
    </x:row>
    <x:row r="49">
      <x:c r="A49" t="n">
        <x:v>8</x:v>
      </x:c>
      <x:c r="B49" t="str">
        <x:v>Unseeded</x:v>
      </x:c>
      <x:c r="C49" s="5" t="n">
        <x:v>45292</x:v>
      </x:c>
      <x:c r="D49" t="n">
        <x:v>294.15</x:v>
      </x:c>
      <x:c r="E49" t="n">
        <x:v>0</x:v>
      </x:c>
      <x:c r="F49" t="n">
        <x:v>17700</x:v>
      </x:c>
      <x:c r="G49" t="n">
        <x:v>11.853</x:v>
      </x:c>
      <x:c r="H49" t="n">
        <x:v>10.058</x:v>
      </x:c>
      <x:c r="I49" t="n">
        <x:v>8.525</x:v>
      </x:c>
      <x:c r="J49" t="n">
        <x:v>10.145333333333333</x:v>
      </x:c>
      <x:c r="K49" t="n">
        <x:v>1.8497442222222338</x:v>
      </x:c>
      <x:c r="L49"/>
      <x:c r="M49"/>
      <x:c r="N49"/>
      <x:c r="O49"/>
      <x:c r="P49"/>
    </x:row>
    <x:row r="50">
      <x:c r="A50" t="n">
        <x:v>8</x:v>
      </x:c>
      <x:c r="B50" t="str">
        <x:v>Unseeded</x:v>
      </x:c>
      <x:c r="C50" s="5" t="n">
        <x:v>45292</x:v>
      </x:c>
      <x:c r="D50" t="n">
        <x:v>294.15</x:v>
      </x:c>
      <x:c r="E50" t="n">
        <x:v>0</x:v>
      </x:c>
      <x:c r="F50" t="n">
        <x:v>21000</x:v>
      </x:c>
      <x:c r="G50" t="n">
        <x:v>10.435</x:v>
      </x:c>
      <x:c r="H50" t="n">
        <x:v>9.556</x:v>
      </x:c>
      <x:c r="I50" t="n">
        <x:v>8.551</x:v>
      </x:c>
      <x:c r="J50" t="n">
        <x:v>9.514000000000001</x:v>
      </x:c>
      <x:c r="K50" t="n">
        <x:v>0.5924580000000002</x:v>
      </x:c>
      <x:c r="L50"/>
      <x:c r="M50"/>
      <x:c r="N50"/>
      <x:c r="O50"/>
      <x:c r="P50"/>
    </x:row>
    <x:row r="51">
      <x:c r="A51" t="n">
        <x:v>8</x:v>
      </x:c>
      <x:c r="B51" t="str">
        <x:v>Unseeded</x:v>
      </x:c>
      <x:c r="C51" s="5" t="n">
        <x:v>45292</x:v>
      </x:c>
      <x:c r="D51" t="n">
        <x:v>294.15</x:v>
      </x:c>
      <x:c r="E51" t="n">
        <x:v>0</x:v>
      </x:c>
      <x:c r="F51" t="n">
        <x:v>24000</x:v>
      </x:c>
      <x:c r="G51" t="n">
        <x:v>9.612</x:v>
      </x:c>
      <x:c r="H51" t="n">
        <x:v>9.284</x:v>
      </x:c>
      <x:c r="I51" t="n">
        <x:v>8.223</x:v>
      </x:c>
      <x:c r="J51" t="n">
        <x:v>9.039666666666667</x:v>
      </x:c>
      <x:c r="K51" t="n">
        <x:v>0.35140288888888865</x:v>
      </x:c>
      <x:c r="L51" t="n">
        <x:v>0.000009316933399999999</x:v>
      </x:c>
      <x:c r="M51" t="n">
        <x:v>0.0000078169452</x:v>
      </x:c>
      <x:c r="N51" t="n">
        <x:v>0.000010815548</x:v>
      </x:c>
      <x:c r="O51" t="n">
        <x:v>0.000009316475533333333</x:v>
      </x:c>
      <x:c r="P51" t="n">
        <x:v>1.4986032301822485e-12</x:v>
      </x:c>
    </x:row>
    <x:row r="52">
      <x:c r="A52" t="n">
        <x:v>9</x:v>
      </x:c>
      <x:c r="B52" t="str">
        <x:v>Unseeded</x:v>
      </x:c>
      <x:c r="C52" s="5" t="n">
        <x:v>45292</x:v>
      </x:c>
      <x:c r="D52" t="n">
        <x:v>294.15</x:v>
      </x:c>
      <x:c r="E52" t="n">
        <x:v>0</x:v>
      </x:c>
      <x:c r="F52" t="n">
        <x:v>0</x:v>
      </x:c>
      <x:c r="G52" t="n">
        <x:v>14.436</x:v>
      </x:c>
      <x:c r="H52" t="n">
        <x:v>14.706</x:v>
      </x:c>
      <x:c r="I52" t="n">
        <x:v>14.194</x:v>
      </x:c>
      <x:c r="J52" t="n">
        <x:v>14.445333333333332</x:v>
      </x:c>
      <x:c r="K52" t="n">
        <x:v>0.043734222222222</x:v>
      </x:c>
      <x:c r="L52"/>
      <x:c r="M52"/>
      <x:c r="N52"/>
      <x:c r="O52"/>
      <x:c r="P52"/>
    </x:row>
    <x:row r="53">
      <x:c r="A53" t="n">
        <x:v>9</x:v>
      </x:c>
      <x:c r="B53" t="str">
        <x:v>Unseeded</x:v>
      </x:c>
      <x:c r="C53" s="5" t="n">
        <x:v>45292</x:v>
      </x:c>
      <x:c r="D53" t="n">
        <x:v>294.15</x:v>
      </x:c>
      <x:c r="E53" t="n">
        <x:v>0</x:v>
      </x:c>
      <x:c r="F53" t="n">
        <x:v>3600</x:v>
      </x:c>
      <x:c r="G53" t="n">
        <x:v>14.276</x:v>
      </x:c>
      <x:c r="H53" t="n">
        <x:v>14.296</x:v>
      </x:c>
      <x:c r="I53" t="n">
        <x:v>14.025</x:v>
      </x:c>
      <x:c r="J53" t="n">
        <x:v>14.199</x:v>
      </x:c>
      <x:c r="K53" t="n">
        <x:v>0.015204666666666575</x:v>
      </x:c>
      <x:c r="L53"/>
      <x:c r="M53"/>
      <x:c r="N53"/>
      <x:c r="O53"/>
      <x:c r="P53"/>
    </x:row>
    <x:row r="54">
      <x:c r="A54" t="n">
        <x:v>9</x:v>
      </x:c>
      <x:c r="B54" t="str">
        <x:v>Unseeded</x:v>
      </x:c>
      <x:c r="C54" s="5" t="n">
        <x:v>45292</x:v>
      </x:c>
      <x:c r="D54" t="n">
        <x:v>294.15</x:v>
      </x:c>
      <x:c r="E54" t="n">
        <x:v>0</x:v>
      </x:c>
      <x:c r="F54" t="n">
        <x:v>7200</x:v>
      </x:c>
      <x:c r="G54" t="n">
        <x:v>13.198</x:v>
      </x:c>
      <x:c r="H54" t="n">
        <x:v>13.842</x:v>
      </x:c>
      <x:c r="I54" t="n">
        <x:v>13.754</x:v>
      </x:c>
      <x:c r="J54" t="n">
        <x:v>13.597999999999999</x:v>
      </x:c>
      <x:c r="K54" t="n">
        <x:v>0.08129066666666661</x:v>
      </x:c>
      <x:c r="L54"/>
      <x:c r="M54"/>
      <x:c r="N54"/>
      <x:c r="O54"/>
      <x:c r="P54"/>
    </x:row>
    <x:row r="55">
      <x:c r="A55" t="n">
        <x:v>9</x:v>
      </x:c>
      <x:c r="B55" t="str">
        <x:v>Unseeded</x:v>
      </x:c>
      <x:c r="C55" s="5" t="n">
        <x:v>45292</x:v>
      </x:c>
      <x:c r="D55" t="n">
        <x:v>294.15</x:v>
      </x:c>
      <x:c r="E55" t="n">
        <x:v>0</x:v>
      </x:c>
      <x:c r="F55" t="n">
        <x:v>10800</x:v>
      </x:c>
      <x:c r="G55" t="n">
        <x:v>12.367</x:v>
      </x:c>
      <x:c r="H55" t="n">
        <x:v>9.557</x:v>
      </x:c>
      <x:c r="I55" t="n">
        <x:v>8.507</x:v>
      </x:c>
      <x:c r="J55" t="n">
        <x:v>10.143666666666666</x:v>
      </x:c>
      <x:c r="K55" t="n">
        <x:v>2.6553555555555906</x:v>
      </x:c>
      <x:c r="L55"/>
      <x:c r="M55"/>
      <x:c r="N55"/>
      <x:c r="O55"/>
      <x:c r="P55"/>
    </x:row>
    <x:row r="56">
      <x:c r="A56" t="n">
        <x:v>9</x:v>
      </x:c>
      <x:c r="B56" t="str">
        <x:v>Unseeded</x:v>
      </x:c>
      <x:c r="C56" s="5" t="n">
        <x:v>45292</x:v>
      </x:c>
      <x:c r="D56" t="n">
        <x:v>294.15</x:v>
      </x:c>
      <x:c r="E56" t="n">
        <x:v>0</x:v>
      </x:c>
      <x:c r="F56" t="n">
        <x:v>14400</x:v>
      </x:c>
      <x:c r="G56" t="n">
        <x:v>11.915</x:v>
      </x:c>
      <x:c r="H56" t="n">
        <x:v>8.371</x:v>
      </x:c>
      <x:c r="I56" t="n">
        <x:v>7.547</x:v>
      </x:c>
      <x:c r="J56" t="n">
        <x:v>9.277666666666667</x:v>
      </x:c>
      <x:c r="K56" t="n">
        <x:v>3.590926222222202</x:v>
      </x:c>
      <x:c r="L56"/>
      <x:c r="M56"/>
      <x:c r="N56"/>
      <x:c r="O56"/>
      <x:c r="P56"/>
    </x:row>
    <x:row r="57">
      <x:c r="A57" t="n">
        <x:v>9</x:v>
      </x:c>
      <x:c r="B57" t="str">
        <x:v>Unseeded</x:v>
      </x:c>
      <x:c r="C57" s="5" t="n">
        <x:v>45292</x:v>
      </x:c>
      <x:c r="D57" t="n">
        <x:v>294.15</x:v>
      </x:c>
      <x:c r="E57" t="n">
        <x:v>0</x:v>
      </x:c>
      <x:c r="F57" t="n">
        <x:v>18000</x:v>
      </x:c>
      <x:c r="G57" t="n">
        <x:v>8.28</x:v>
      </x:c>
      <x:c r="H57" t="n">
        <x:v>7.708</x:v>
      </x:c>
      <x:c r="I57" t="n">
        <x:v>6.897</x:v>
      </x:c>
      <x:c r="J57" t="n">
        <x:v>7.628333333333333</x:v>
      </x:c>
      <x:c r="K57" t="n">
        <x:v>0.3219548888888885</x:v>
      </x:c>
      <x:c r="L57"/>
      <x:c r="M57"/>
      <x:c r="N57"/>
      <x:c r="O57"/>
      <x:c r="P57"/>
    </x:row>
    <x:row r="58">
      <x:c r="A58" t="n">
        <x:v>9</x:v>
      </x:c>
      <x:c r="B58" t="str">
        <x:v>Unseeded</x:v>
      </x:c>
      <x:c r="C58" s="5" t="n">
        <x:v>45292</x:v>
      </x:c>
      <x:c r="D58" t="n">
        <x:v>294.15</x:v>
      </x:c>
      <x:c r="E58" t="n">
        <x:v>0</x:v>
      </x:c>
      <x:c r="F58" t="n">
        <x:v>22500</x:v>
      </x:c>
      <x:c r="G58" t="n">
        <x:v>7.598</x:v>
      </x:c>
      <x:c r="H58" t="n">
        <x:v>7.128</x:v>
      </x:c>
      <x:c r="I58" t="n">
        <x:v>6.378</x:v>
      </x:c>
      <x:c r="J58" t="n">
        <x:v>7.034666666666666</x:v>
      </x:c>
      <x:c r="K58" t="n">
        <x:v>0.2524222222222221</x:v>
      </x:c>
      <x:c r="L58" t="n">
        <x:v>0.0000123849427</x:v>
      </x:c>
      <x:c r="M58" t="n">
        <x:v>0.000001</x:v>
      </x:c>
      <x:c r="N58" t="n">
        <x:v>0.000011351543299999999</x:v>
      </x:c>
      <x:c r="O58" t="n">
        <x:v>0.000011868242999999999</x:v>
      </x:c>
      <x:c r="P58" t="n">
        <x:v>2.6697857998009023e-13</x:v>
      </x:c>
    </x:row>
  </x:sheetData>
  <x:pageMargins left="0.7" right="0.7" top="0.75" bottom="0.75" header="0.3" footer="0.3"/>
</x:worksheet>
</file>

<file path=xl/worksheets/sheet11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8" width="21.625" customWidth="1"/>
    <x:col min="9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3</x:v>
      </x:c>
      <x:c r="B2" t="str">
        <x:v>Unseeded</x:v>
      </x:c>
      <x:c r="C2" s="5" t="n">
        <x:v>45874</x:v>
      </x:c>
      <x:c r="D2" t="n">
        <x:v>290.15</x:v>
      </x:c>
      <x:c r="E2" t="n">
        <x:v>0</x:v>
      </x:c>
      <x:c r="F2" t="n">
        <x:v>0</x:v>
      </x:c>
      <x:c r="G2" t="n">
        <x:v>14.474</x:v>
      </x:c>
      <x:c r="H2" t="n">
        <x:v>14.757</x:v>
      </x:c>
      <x:c r="I2" t="n">
        <x:v>14.793</x:v>
      </x:c>
      <x:c r="J2" t="n">
        <x:v>14.674666666666667</x:v>
      </x:c>
      <x:c r="K2" t="n">
        <x:v>0.17471214420678713</x:v>
      </x:c>
      <x:c r="L2"/>
      <x:c r="M2"/>
      <x:c r="N2"/>
      <x:c r="O2"/>
      <x:c r="P2"/>
    </x:row>
    <x:row r="3">
      <x:c r="A3" t="n">
        <x:v>3</x:v>
      </x:c>
      <x:c r="B3" t="str">
        <x:v>Unseeded</x:v>
      </x:c>
      <x:c r="C3" s="5" t="n">
        <x:v>45874</x:v>
      </x:c>
      <x:c r="D3" t="n">
        <x:v>290.15</x:v>
      </x:c>
      <x:c r="E3" t="n">
        <x:v>0</x:v>
      </x:c>
      <x:c r="F3" t="n">
        <x:v>1800</x:v>
      </x:c>
      <x:c r="G3" t="n">
        <x:v>13.748</x:v>
      </x:c>
      <x:c r="H3" t="n">
        <x:v>13.702</x:v>
      </x:c>
      <x:c r="I3" t="n">
        <x:v>13.715</x:v>
      </x:c>
      <x:c r="J3" t="n">
        <x:v>13.721666666666666</x:v>
      </x:c>
      <x:c r="K3" t="n">
        <x:v>0.023713568549109547</x:v>
      </x:c>
      <x:c r="L3"/>
      <x:c r="M3"/>
      <x:c r="N3"/>
      <x:c r="O3"/>
      <x:c r="P3"/>
    </x:row>
    <x:row r="4">
      <x:c r="A4" t="n">
        <x:v>3</x:v>
      </x:c>
      <x:c r="B4" t="str">
        <x:v>Unseeded</x:v>
      </x:c>
      <x:c r="C4" s="5" t="n">
        <x:v>45874</x:v>
      </x:c>
      <x:c r="D4" t="n">
        <x:v>290.15</x:v>
      </x:c>
      <x:c r="E4" t="n">
        <x:v>0</x:v>
      </x:c>
      <x:c r="F4" t="n">
        <x:v>3600</x:v>
      </x:c>
      <x:c r="G4" t="n">
        <x:v>6.8523</x:v>
      </x:c>
      <x:c r="H4" t="n">
        <x:v>7.194</x:v>
      </x:c>
      <x:c r="I4" t="n">
        <x:v>9.075</x:v>
      </x:c>
      <x:c r="J4" t="n">
        <x:v>7.7071</x:v>
      </x:c>
      <x:c r="K4" t="n">
        <x:v>1.1968928648797308</x:v>
      </x:c>
      <x:c r="L4"/>
      <x:c r="M4"/>
      <x:c r="N4"/>
      <x:c r="O4"/>
      <x:c r="P4"/>
    </x:row>
    <x:row r="5">
      <x:c r="A5" t="n">
        <x:v>3</x:v>
      </x:c>
      <x:c r="B5" t="str">
        <x:v>Unseeded</x:v>
      </x:c>
      <x:c r="C5" s="5" t="n">
        <x:v>45874</x:v>
      </x:c>
      <x:c r="D5" t="n">
        <x:v>290.15</x:v>
      </x:c>
      <x:c r="E5" t="n">
        <x:v>0</x:v>
      </x:c>
      <x:c r="F5" t="n">
        <x:v>5400</x:v>
      </x:c>
      <x:c r="G5" t="n">
        <x:v>6.591</x:v>
      </x:c>
      <x:c r="H5" t="n">
        <x:v>6.923</x:v>
      </x:c>
      <x:c r="I5" t="n">
        <x:v>7.359</x:v>
      </x:c>
      <x:c r="J5" t="n">
        <x:v>6.9576666666666656</x:v>
      </x:c>
      <x:c r="K5" t="n">
        <x:v>0.3851718231300587</x:v>
      </x:c>
      <x:c r="L5"/>
      <x:c r="M5"/>
      <x:c r="N5"/>
      <x:c r="O5"/>
      <x:c r="P5"/>
    </x:row>
    <x:row r="6">
      <x:c r="A6" t="n">
        <x:v>3</x:v>
      </x:c>
      <x:c r="B6" t="str">
        <x:v>Unseeded</x:v>
      </x:c>
      <x:c r="C6" s="5" t="n">
        <x:v>45874</x:v>
      </x:c>
      <x:c r="D6" t="n">
        <x:v>290.15</x:v>
      </x:c>
      <x:c r="E6" t="n">
        <x:v>0</x:v>
      </x:c>
      <x:c r="F6" t="n">
        <x:v>7200</x:v>
      </x:c>
      <x:c r="G6" t="n">
        <x:v>5.562</x:v>
      </x:c>
      <x:c r="H6" t="n">
        <x:v>5.653</x:v>
      </x:c>
      <x:c r="I6" t="n">
        <x:v>5.865</x:v>
      </x:c>
      <x:c r="J6" t="n">
        <x:v>5.6933333333333325</x:v>
      </x:c>
      <x:c r="K6" t="n">
        <x:v>0.1554745423962822</x:v>
      </x:c>
      <x:c r="L6"/>
      <x:c r="M6"/>
      <x:c r="N6"/>
      <x:c r="O6"/>
      <x:c r="P6"/>
    </x:row>
    <x:row r="7">
      <x:c r="A7" t="n">
        <x:v>3</x:v>
      </x:c>
      <x:c r="B7" t="str">
        <x:v>Unseeded</x:v>
      </x:c>
      <x:c r="C7" s="5" t="n">
        <x:v>45874</x:v>
      </x:c>
      <x:c r="D7" t="n">
        <x:v>290.15</x:v>
      </x:c>
      <x:c r="E7" t="n">
        <x:v>0</x:v>
      </x:c>
      <x:c r="F7" t="n">
        <x:v>9000</x:v>
      </x:c>
      <x:c r="G7" t="n">
        <x:v>5.155</x:v>
      </x:c>
      <x:c r="H7" t="n">
        <x:v>5.774</x:v>
      </x:c>
      <x:c r="I7" t="n">
        <x:v>5.704</x:v>
      </x:c>
      <x:c r="J7" t="n">
        <x:v>5.544333333333333</x:v>
      </x:c>
      <x:c r="K7" t="n">
        <x:v>0.3389842670882134</x:v>
      </x:c>
      <x:c r="L7"/>
      <x:c r="M7"/>
      <x:c r="N7"/>
      <x:c r="O7"/>
      <x:c r="P7"/>
    </x:row>
    <x:row r="8">
      <x:c r="A8" t="n">
        <x:v>3</x:v>
      </x:c>
      <x:c r="B8" t="str">
        <x:v>Unseeded</x:v>
      </x:c>
      <x:c r="C8" s="5" t="n">
        <x:v>45874</x:v>
      </x:c>
      <x:c r="D8" t="n">
        <x:v>290.15</x:v>
      </x:c>
      <x:c r="E8" t="n">
        <x:v>0</x:v>
      </x:c>
      <x:c r="F8" t="n">
        <x:v>10800</x:v>
      </x:c>
      <x:c r="G8" t="n">
        <x:v>5.054</x:v>
      </x:c>
      <x:c r="H8" t="n">
        <x:v>5.166</x:v>
      </x:c>
      <x:c r="I8" t="n">
        <x:v>5.989</x:v>
      </x:c>
      <x:c r="J8" t="n">
        <x:v>5.403</x:v>
      </x:c>
      <x:c r="K8" t="n">
        <x:v>0.5105712487009034</x:v>
      </x:c>
      <x:c r="L8"/>
      <x:c r="M8"/>
      <x:c r="N8"/>
      <x:c r="O8"/>
      <x:c r="P8"/>
    </x:row>
    <x:row r="9">
      <x:c r="A9" t="n">
        <x:v>3</x:v>
      </x:c>
      <x:c r="B9" t="str">
        <x:v>Unseeded</x:v>
      </x:c>
      <x:c r="C9" s="5" t="n">
        <x:v>45874</x:v>
      </x:c>
      <x:c r="D9" t="n">
        <x:v>290.15</x:v>
      </x:c>
      <x:c r="E9" t="n">
        <x:v>0</x:v>
      </x:c>
      <x:c r="F9" t="n">
        <x:v>13500</x:v>
      </x:c>
      <x:c r="G9" t="n">
        <x:v>4.905</x:v>
      </x:c>
      <x:c r="H9" t="n">
        <x:v>5.253</x:v>
      </x:c>
      <x:c r="I9" t="n">
        <x:v>5.057</x:v>
      </x:c>
      <x:c r="J9" t="n">
        <x:v>5.071666666666667</x:v>
      </x:c>
      <x:c r="K9" t="n">
        <x:v>0.17446298556809495</x:v>
      </x:c>
      <x:c r="L9"/>
      <x:c r="M9"/>
      <x:c r="N9"/>
      <x:c r="O9"/>
      <x:c r="P9"/>
    </x:row>
    <x:row r="10">
      <x:c r="A10" t="n">
        <x:v>3</x:v>
      </x:c>
      <x:c r="B10" t="str">
        <x:v>Unseeded</x:v>
      </x:c>
      <x:c r="C10" s="5" t="n">
        <x:v>45874</x:v>
      </x:c>
      <x:c r="D10" t="n">
        <x:v>290.15</x:v>
      </x:c>
      <x:c r="E10" t="n">
        <x:v>0</x:v>
      </x:c>
      <x:c r="F10" t="n">
        <x:v>16200</x:v>
      </x:c>
      <x:c r="G10" t="n">
        <x:v>5.479</x:v>
      </x:c>
      <x:c r="H10" t="n">
        <x:v>5.316</x:v>
      </x:c>
      <x:c r="I10" t="n">
        <x:v>4.803</x:v>
      </x:c>
      <x:c r="J10" t="n">
        <x:v>5.199333333333333</x:v>
      </x:c>
      <x:c r="K10" t="n">
        <x:v>0.3527780227470716</x:v>
      </x:c>
      <x:c r="L10" t="n">
        <x:v>0.0000035</x:v>
      </x:c>
      <x:c r="M10" t="n">
        <x:v>0.000004</x:v>
      </x:c>
      <x:c r="N10" t="n">
        <x:v>0.0000045</x:v>
      </x:c>
      <x:c r="O10" t="n">
        <x:v>0.0000092480539</x:v>
      </x:c>
      <x:c r="P10" t="n">
        <x:v>5.345406308581576e-12</x:v>
      </x:c>
    </x:row>
    <x:row r="11">
      <x:c r="A11" t="n">
        <x:v>4</x:v>
      </x:c>
      <x:c r="B11" t="str">
        <x:v>Unseeded</x:v>
      </x:c>
      <x:c r="C11" s="5" t="n">
        <x:v>45874</x:v>
      </x:c>
      <x:c r="D11" t="n">
        <x:v>290.15</x:v>
      </x:c>
      <x:c r="E11" t="n">
        <x:v>0</x:v>
      </x:c>
      <x:c r="F11" t="n">
        <x:v>0</x:v>
      </x:c>
      <x:c r="G11" t="n">
        <x:v>11.751</x:v>
      </x:c>
      <x:c r="H11" t="n">
        <x:v>11.651</x:v>
      </x:c>
      <x:c r="I11" t="n">
        <x:v>11.327</x:v>
      </x:c>
      <x:c r="J11" t="n">
        <x:v>11.576333333333332</x:v>
      </x:c>
      <x:c r="K11" t="n">
        <x:v>0.22164235455646383</x:v>
      </x:c>
      <x:c r="L11"/>
      <x:c r="M11"/>
      <x:c r="N11"/>
      <x:c r="O11"/>
      <x:c r="P11"/>
    </x:row>
    <x:row r="12">
      <x:c r="A12" t="n">
        <x:v>4</x:v>
      </x:c>
      <x:c r="B12" t="str">
        <x:v>Unseeded</x:v>
      </x:c>
      <x:c r="C12" s="5" t="n">
        <x:v>45874</x:v>
      </x:c>
      <x:c r="D12" t="n">
        <x:v>290.15</x:v>
      </x:c>
      <x:c r="E12" t="n">
        <x:v>0</x:v>
      </x:c>
      <x:c r="F12" t="n">
        <x:v>1800</x:v>
      </x:c>
      <x:c r="G12" t="n">
        <x:v>10.533</x:v>
      </x:c>
      <x:c r="H12" t="n">
        <x:v>11.249</x:v>
      </x:c>
      <x:c r="I12" t="n">
        <x:v>10.607</x:v>
      </x:c>
      <x:c r="J12" t="n">
        <x:v>10.796333333333331</x:v>
      </x:c>
      <x:c r="K12" t="n">
        <x:v>0.39376304211204716</x:v>
      </x:c>
      <x:c r="L12"/>
      <x:c r="M12"/>
      <x:c r="N12"/>
      <x:c r="O12"/>
      <x:c r="P12"/>
    </x:row>
    <x:row r="13">
      <x:c r="A13" t="n">
        <x:v>4</x:v>
      </x:c>
      <x:c r="B13" t="str">
        <x:v>Unseeded</x:v>
      </x:c>
      <x:c r="C13" s="5" t="n">
        <x:v>45874</x:v>
      </x:c>
      <x:c r="D13" t="n">
        <x:v>290.15</x:v>
      </x:c>
      <x:c r="E13" t="n">
        <x:v>0</x:v>
      </x:c>
      <x:c r="F13" t="n">
        <x:v>3600</x:v>
      </x:c>
      <x:c r="G13" t="n">
        <x:v>10.661</x:v>
      </x:c>
      <x:c r="H13" t="n">
        <x:v>11.247</x:v>
      </x:c>
      <x:c r="I13" t="n">
        <x:v>10.544</x:v>
      </x:c>
      <x:c r="J13" t="n">
        <x:v>10.817333333333332</x:v>
      </x:c>
      <x:c r="K13" t="n">
        <x:v>0.376672713815765</x:v>
      </x:c>
      <x:c r="L13"/>
      <x:c r="M13"/>
      <x:c r="N13"/>
      <x:c r="O13"/>
      <x:c r="P13"/>
    </x:row>
    <x:row r="14">
      <x:c r="A14" t="n">
        <x:v>4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5400</x:v>
      </x:c>
      <x:c r="G14" t="n">
        <x:v>9.87</x:v>
      </x:c>
      <x:c r="H14" t="n">
        <x:v>10.843</x:v>
      </x:c>
      <x:c r="I14" t="n">
        <x:v>10.82</x:v>
      </x:c>
      <x:c r="J14" t="n">
        <x:v>10.511000000000001</x:v>
      </x:c>
      <x:c r="K14" t="n">
        <x:v>0.5552413889471863</x:v>
      </x:c>
      <x:c r="L14"/>
      <x:c r="M14"/>
      <x:c r="N14"/>
      <x:c r="O14"/>
      <x:c r="P14"/>
    </x:row>
    <x:row r="15">
      <x:c r="A15" t="n">
        <x:v>4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7200</x:v>
      </x:c>
      <x:c r="G15" t="n">
        <x:v>10.525</x:v>
      </x:c>
      <x:c r="H15" t="n">
        <x:v>11.459</x:v>
      </x:c>
      <x:c r="I15" t="n">
        <x:v>10.788</x:v>
      </x:c>
      <x:c r="J15" t="n">
        <x:v>10.924000000000001</x:v>
      </x:c>
      <x:c r="K15" t="n">
        <x:v>0.4816232967787165</x:v>
      </x:c>
      <x:c r="L15"/>
      <x:c r="M15"/>
      <x:c r="N15"/>
      <x:c r="O15"/>
      <x:c r="P15"/>
    </x:row>
    <x:row r="16">
      <x:c r="A16" t="n">
        <x:v>4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9000</x:v>
      </x:c>
      <x:c r="G16" t="n">
        <x:v>8.056</x:v>
      </x:c>
      <x:c r="H16" t="n">
        <x:v>10.318</x:v>
      </x:c>
      <x:c r="I16" t="n">
        <x:v>10.236</x:v>
      </x:c>
      <x:c r="J16" t="n">
        <x:v>9.536666666666667</x:v>
      </x:c>
      <x:c r="K16" t="n">
        <x:v>1.2829502458526223</x:v>
      </x:c>
      <x:c r="L16"/>
      <x:c r="M16"/>
      <x:c r="N16"/>
      <x:c r="O16"/>
      <x:c r="P16"/>
    </x:row>
    <x:row r="17">
      <x:c r="A17" t="n">
        <x:v>4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10800</x:v>
      </x:c>
      <x:c r="G17" t="n">
        <x:v>6.645</x:v>
      </x:c>
      <x:c r="H17" t="n">
        <x:v>6.983</x:v>
      </x:c>
      <x:c r="I17" t="n">
        <x:v>6.852</x:v>
      </x:c>
      <x:c r="J17" t="n">
        <x:v>6.826666666666667</x:v>
      </x:c>
      <x:c r="K17" t="n">
        <x:v>0.17041811327829376</x:v>
      </x:c>
      <x:c r="L17"/>
      <x:c r="M17"/>
      <x:c r="N17"/>
      <x:c r="O17"/>
      <x:c r="P17"/>
    </x:row>
    <x:row r="18">
      <x:c r="A18" t="n">
        <x:v>4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13500</x:v>
      </x:c>
      <x:c r="G18" t="n">
        <x:v>5.97</x:v>
      </x:c>
      <x:c r="H18" t="n">
        <x:v>6.053</x:v>
      </x:c>
      <x:c r="I18" t="n">
        <x:v>6.167</x:v>
      </x:c>
      <x:c r="J18" t="n">
        <x:v>6.063333333333333</x:v>
      </x:c>
      <x:c r="K18" t="n">
        <x:v>0.09890567897412836</x:v>
      </x:c>
      <x:c r="L18"/>
      <x:c r="M18"/>
      <x:c r="N18"/>
      <x:c r="O18"/>
      <x:c r="P18"/>
    </x:row>
    <x:row r="19">
      <x:c r="A19" t="n">
        <x:v>4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16200</x:v>
      </x:c>
      <x:c r="G19" t="n">
        <x:v>5.581</x:v>
      </x:c>
      <x:c r="H19" t="n">
        <x:v>5.746</x:v>
      </x:c>
      <x:c r="I19" t="n">
        <x:v>5.77</x:v>
      </x:c>
      <x:c r="J19" t="n">
        <x:v>5.699000000000001</x:v>
      </x:c>
      <x:c r="K19" t="n">
        <x:v>0.10289314845994335</x:v>
      </x:c>
      <x:c r="L19" t="n">
        <x:v>0.0000035</x:v>
      </x:c>
      <x:c r="M19" t="n">
        <x:v>0.000004</x:v>
      </x:c>
      <x:c r="N19" t="n">
        <x:v>0.0000045</x:v>
      </x:c>
      <x:c r="O19" t="n">
        <x:v>0.000007730400999999999</x:v>
      </x:c>
      <x:c r="P19" t="n">
        <x:v>3.7349437263000625e-12</x:v>
      </x:c>
    </x:row>
    <x:row r="20">
      <x:c r="A20" t="n">
        <x:v>5</x:v>
      </x:c>
      <x:c r="B20" t="str">
        <x:v>Unseeded</x:v>
      </x:c>
      <x:c r="C20" s="5" t="n">
        <x:v>45292</x:v>
      </x:c>
      <x:c r="D20" t="n">
        <x:v>294.15</x:v>
      </x:c>
      <x:c r="E20" t="n">
        <x:v>0</x:v>
      </x:c>
      <x:c r="F20" t="n">
        <x:v>0</x:v>
      </x:c>
      <x:c r="G20" t="n">
        <x:v>19.176</x:v>
      </x:c>
      <x:c r="H20" t="n">
        <x:v>18.734</x:v>
      </x:c>
      <x:c r="I20" t="n">
        <x:v>19.405</x:v>
      </x:c>
      <x:c r="J20" t="n">
        <x:v>18.739</x:v>
      </x:c>
      <x:c r="K20" t="n">
        <x:v>0.1258726666666666</x:v>
      </x:c>
      <x:c r="L20"/>
      <x:c r="M20"/>
      <x:c r="N20"/>
      <x:c r="O20"/>
      <x:c r="P20"/>
    </x:row>
    <x:row r="21">
      <x:c r="A21" t="n">
        <x:v>5</x:v>
      </x:c>
      <x:c r="B21" t="str">
        <x:v>Unseeded</x:v>
      </x:c>
      <x:c r="C21" s="5" t="n">
        <x:v>45292</x:v>
      </x:c>
      <x:c r="D21" t="n">
        <x:v>294.15</x:v>
      </x:c>
      <x:c r="E21" t="n">
        <x:v>0</x:v>
      </x:c>
      <x:c r="F21" t="n">
        <x:v>1500</x:v>
      </x:c>
      <x:c r="G21" t="n">
        <x:v>19.176</x:v>
      </x:c>
      <x:c r="H21" t="n">
        <x:v>18.399</x:v>
      </x:c>
      <x:c r="I21" t="n">
        <x:v>19.405</x:v>
      </x:c>
      <x:c r="J21" t="n">
        <x:v>18.993333333333336</x:v>
      </x:c>
      <x:c r="K21" t="n">
        <x:v>0.185356222222222</x:v>
      </x:c>
      <x:c r="L21"/>
      <x:c r="M21"/>
      <x:c r="N21"/>
      <x:c r="O21"/>
      <x:c r="P21"/>
    </x:row>
    <x:row r="22">
      <x:c r="A22" t="n">
        <x:v>5</x:v>
      </x:c>
      <x:c r="B22" t="str">
        <x:v>Unseeded</x:v>
      </x:c>
      <x:c r="C22" s="5" t="n">
        <x:v>45292</x:v>
      </x:c>
      <x:c r="D22" t="n">
        <x:v>294.15</x:v>
      </x:c>
      <x:c r="E22" t="n">
        <x:v>0</x:v>
      </x:c>
      <x:c r="F22" t="n">
        <x:v>3000</x:v>
      </x:c>
      <x:c r="G22" t="n">
        <x:v>9.009</x:v>
      </x:c>
      <x:c r="H22" t="n">
        <x:v>8.964</x:v>
      </x:c>
      <x:c r="I22" t="n">
        <x:v>11.326</x:v>
      </x:c>
      <x:c r="J22" t="n">
        <x:v>9.766333333333334</x:v>
      </x:c>
      <x:c r="K22" t="n">
        <x:v>1.216617555555571</x:v>
      </x:c>
      <x:c r="L22"/>
      <x:c r="M22"/>
      <x:c r="N22"/>
      <x:c r="O22"/>
      <x:c r="P22"/>
    </x:row>
    <x:row r="23">
      <x:c r="A23" t="n">
        <x:v>5</x:v>
      </x:c>
      <x:c r="B23" t="str">
        <x:v>Unseeded</x:v>
      </x:c>
      <x:c r="C23" s="5" t="n">
        <x:v>45292</x:v>
      </x:c>
      <x:c r="D23" t="n">
        <x:v>294.15</x:v>
      </x:c>
      <x:c r="E23" t="n">
        <x:v>0</x:v>
      </x:c>
      <x:c r="F23" t="n">
        <x:v>4800</x:v>
      </x:c>
      <x:c r="G23" t="n">
        <x:v>7.659</x:v>
      </x:c>
      <x:c r="H23" t="n">
        <x:v>7.017</x:v>
      </x:c>
      <x:c r="I23" t="n">
        <x:v>9.219</x:v>
      </x:c>
      <x:c r="J23" t="n">
        <x:v>7.965</x:v>
      </x:c>
      <x:c r="K23" t="n">
        <x:v>0.8549520000000004</x:v>
      </x:c>
      <x:c r="L23"/>
      <x:c r="M23"/>
      <x:c r="N23"/>
      <x:c r="O23"/>
      <x:c r="P23"/>
    </x:row>
    <x:row r="24">
      <x:c r="A24" t="n">
        <x:v>5</x:v>
      </x:c>
      <x:c r="B24" t="str">
        <x:v>Unseeded</x:v>
      </x:c>
      <x:c r="C24" s="5" t="n">
        <x:v>45292</x:v>
      </x:c>
      <x:c r="D24" t="n">
        <x:v>294.15</x:v>
      </x:c>
      <x:c r="E24" t="n">
        <x:v>0</x:v>
      </x:c>
      <x:c r="F24" t="n">
        <x:v>7800</x:v>
      </x:c>
      <x:c r="G24" t="n">
        <x:v>6.58</x:v>
      </x:c>
      <x:c r="H24" t="n">
        <x:v>6.686</x:v>
      </x:c>
      <x:c r="I24" t="n">
        <x:v>7.865</x:v>
      </x:c>
      <x:c r="J24" t="n">
        <x:v>7.043666666666667</x:v>
      </x:c>
      <x:c r="K24" t="n">
        <x:v>0.33916688888888896</x:v>
      </x:c>
      <x:c r="L24"/>
      <x:c r="M24"/>
      <x:c r="N24"/>
      <x:c r="O24"/>
      <x:c r="P24"/>
    </x:row>
    <x:row r="25">
      <x:c r="A25" t="n">
        <x:v>5</x:v>
      </x:c>
      <x:c r="B25" t="str">
        <x:v>Unseeded</x:v>
      </x:c>
      <x:c r="C25" s="5" t="n">
        <x:v>45292</x:v>
      </x:c>
      <x:c r="D25" t="n">
        <x:v>294.15</x:v>
      </x:c>
      <x:c r="E25" t="n">
        <x:v>0</x:v>
      </x:c>
      <x:c r="F25" t="n">
        <x:v>10500</x:v>
      </x:c>
      <x:c r="G25" t="n">
        <x:v>6.997</x:v>
      </x:c>
      <x:c r="H25" t="n">
        <x:v>6.423</x:v>
      </x:c>
      <x:c r="I25" t="n">
        <x:v>6.991</x:v>
      </x:c>
      <x:c r="J25" t="n">
        <x:v>6.803666666666667</x:v>
      </x:c>
      <x:c r="K25" t="n">
        <x:v>0.07245955555555549</x:v>
      </x:c>
      <x:c r="L25"/>
      <x:c r="M25"/>
      <x:c r="N25"/>
      <x:c r="O25"/>
      <x:c r="P25"/>
    </x:row>
    <x:row r="26">
      <x:c r="A26" t="n">
        <x:v>5</x:v>
      </x:c>
      <x:c r="B26" t="str">
        <x:v>Unseeded</x:v>
      </x:c>
      <x:c r="C26" s="5" t="n">
        <x:v>45292</x:v>
      </x:c>
      <x:c r="D26" t="n">
        <x:v>294.15</x:v>
      </x:c>
      <x:c r="E26" t="n">
        <x:v>0</x:v>
      </x:c>
      <x:c r="F26" t="n">
        <x:v>14700</x:v>
      </x:c>
      <x:c r="G26" t="n">
        <x:v>5.72</x:v>
      </x:c>
      <x:c r="H26" t="n">
        <x:v>5.546</x:v>
      </x:c>
      <x:c r="I26" t="n">
        <x:v>6.427</x:v>
      </x:c>
      <x:c r="J26" t="n">
        <x:v>5.897666666666666</x:v>
      </x:c>
      <x:c r="K26" t="n">
        <x:v>0.1451428888888887</x:v>
      </x:c>
      <x:c r="L26"/>
      <x:c r="M26"/>
      <x:c r="N26"/>
      <x:c r="O26"/>
      <x:c r="P26"/>
    </x:row>
    <x:row r="27">
      <x:c r="A27" t="n">
        <x:v>5</x:v>
      </x:c>
      <x:c r="B27" t="str">
        <x:v>Unseeded</x:v>
      </x:c>
      <x:c r="C27" s="5" t="n">
        <x:v>45292</x:v>
      </x:c>
      <x:c r="D27" t="n">
        <x:v>294.15</x:v>
      </x:c>
      <x:c r="E27" t="n">
        <x:v>0</x:v>
      </x:c>
      <x:c r="F27" t="n">
        <x:v>18300</x:v>
      </x:c>
      <x:c r="G27" t="n">
        <x:v>5.436</x:v>
      </x:c>
      <x:c r="H27" t="n">
        <x:v>5.459</x:v>
      </x:c>
      <x:c r="I27" t="n">
        <x:v>6.231</x:v>
      </x:c>
      <x:c r="J27" t="n">
        <x:v>5.708666666666666</x:v>
      </x:c>
      <x:c r="K27" t="n">
        <x:v>0.13650422222222225</x:v>
      </x:c>
      <x:c r="L27" t="n">
        <x:v>0.000009631638</x:v>
      </x:c>
      <x:c r="M27" t="n">
        <x:v>0.0000095615037</x:v>
      </x:c>
      <x:c r="N27" t="n">
        <x:v>0.000014028447899999999</x:v>
      </x:c>
      <x:c r="O27" t="n">
        <x:v>0.0000110738632</x:v>
      </x:c>
      <x:c r="P27" t="n">
        <x:v>4.365605178076445e-12</x:v>
      </x:c>
    </x:row>
    <x:row r="28">
      <x:c r="A28" t="n">
        <x:v>7</x:v>
      </x:c>
      <x:c r="B28" t="str">
        <x:v>Unseeded</x:v>
      </x:c>
      <x:c r="C28" s="5" t="n">
        <x:v>45292</x:v>
      </x:c>
      <x:c r="D28" t="n">
        <x:v>294.15</x:v>
      </x:c>
      <x:c r="E28" t="n">
        <x:v>0</x:v>
      </x:c>
      <x:c r="F28" t="n">
        <x:v>0</x:v>
      </x:c>
      <x:c r="G28" t="n">
        <x:v>15.54</x:v>
      </x:c>
      <x:c r="H28" t="n">
        <x:v>16.844</x:v>
      </x:c>
      <x:c r="I28" t="n">
        <x:v>18.028</x:v>
      </x:c>
      <x:c r="J28" t="n">
        <x:v>16.804</x:v>
      </x:c>
      <x:c r="K28" t="n">
        <x:v>1.0324906666666662</x:v>
      </x:c>
      <x:c r="L28"/>
      <x:c r="M28"/>
      <x:c r="N28"/>
      <x:c r="O28"/>
      <x:c r="P28"/>
    </x:row>
    <x:row r="29">
      <x:c r="A29" t="n">
        <x:v>7</x:v>
      </x:c>
      <x:c r="B29" t="str">
        <x:v>Unseeded</x:v>
      </x:c>
      <x:c r="C29" s="5" t="n">
        <x:v>45292</x:v>
      </x:c>
      <x:c r="D29" t="n">
        <x:v>294.15</x:v>
      </x:c>
      <x:c r="E29" t="n">
        <x:v>0</x:v>
      </x:c>
      <x:c r="F29" t="n">
        <x:v>3600</x:v>
      </x:c>
      <x:c r="G29" t="n">
        <x:v>10.458</x:v>
      </x:c>
      <x:c r="H29" t="n">
        <x:v>11.362</x:v>
      </x:c>
      <x:c r="I29" t="n">
        <x:v>14.493</x:v>
      </x:c>
      <x:c r="J29" t="n">
        <x:v>12.104333333333335</x:v>
      </x:c>
      <x:c r="K29" t="n">
        <x:v>2.989066888888879</x:v>
      </x:c>
      <x:c r="L29"/>
      <x:c r="M29"/>
      <x:c r="N29"/>
      <x:c r="O29"/>
      <x:c r="P29"/>
    </x:row>
    <x:row r="30">
      <x:c r="A30" t="n">
        <x:v>7</x:v>
      </x:c>
      <x:c r="B30" t="str">
        <x:v>Unseeded</x:v>
      </x:c>
      <x:c r="C30" s="5" t="n">
        <x:v>45292</x:v>
      </x:c>
      <x:c r="D30" t="n">
        <x:v>294.15</x:v>
      </x:c>
      <x:c r="E30" t="n">
        <x:v>0</x:v>
      </x:c>
      <x:c r="F30" t="n">
        <x:v>7200</x:v>
      </x:c>
      <x:c r="G30" t="n">
        <x:v>7.892</x:v>
      </x:c>
      <x:c r="H30" t="n">
        <x:v>8.202</x:v>
      </x:c>
      <x:c r="I30" t="n">
        <x:v>9.645</x:v>
      </x:c>
      <x:c r="J30" t="n">
        <x:v>8.579666666666666</x:v>
      </x:c>
      <x:c r="K30" t="n">
        <x:v>0.5834842222222218</x:v>
      </x:c>
      <x:c r="L30"/>
      <x:c r="M30"/>
      <x:c r="N30"/>
      <x:c r="O30"/>
      <x:c r="P30"/>
    </x:row>
    <x:row r="31">
      <x:c r="A31" t="n">
        <x:v>7</x:v>
      </x:c>
      <x:c r="B31" t="str">
        <x:v>Unseeded</x:v>
      </x:c>
      <x:c r="C31" s="5" t="n">
        <x:v>45292</x:v>
      </x:c>
      <x:c r="D31" t="n">
        <x:v>294.15</x:v>
      </x:c>
      <x:c r="E31" t="n">
        <x:v>0</x:v>
      </x:c>
      <x:c r="F31" t="n">
        <x:v>10800</x:v>
      </x:c>
      <x:c r="G31" t="n">
        <x:v>7.011</x:v>
      </x:c>
      <x:c r="H31" t="n">
        <x:v>7.439</x:v>
      </x:c>
      <x:c r="I31" t="n">
        <x:v>8.259</x:v>
      </x:c>
      <x:c r="J31" t="n">
        <x:v>7.5696666666666665</x:v>
      </x:c>
      <x:c r="K31" t="n">
        <x:v>0.268120888888889</x:v>
      </x:c>
      <x:c r="L31"/>
      <x:c r="M31"/>
      <x:c r="N31"/>
      <x:c r="O31"/>
      <x:c r="P31"/>
    </x:row>
    <x:row r="32">
      <x:c r="A32" t="n">
        <x:v>7</x:v>
      </x:c>
      <x:c r="B32" t="str">
        <x:v>Unseeded</x:v>
      </x:c>
      <x:c r="C32" s="5" t="n">
        <x:v>45292</x:v>
      </x:c>
      <x:c r="D32" t="n">
        <x:v>294.15</x:v>
      </x:c>
      <x:c r="E32" t="n">
        <x:v>0</x:v>
      </x:c>
      <x:c r="F32" t="n">
        <x:v>14400</x:v>
      </x:c>
      <x:c r="G32" t="n">
        <x:v>6.75</x:v>
      </x:c>
      <x:c r="H32" t="n">
        <x:v>6.994</x:v>
      </x:c>
      <x:c r="I32" t="n">
        <x:v>7.787</x:v>
      </x:c>
      <x:c r="J32" t="n">
        <x:v>7.177</x:v>
      </x:c>
      <x:c r="K32" t="n">
        <x:v>0.19597266666666666</x:v>
      </x:c>
      <x:c r="L32"/>
      <x:c r="M32"/>
      <x:c r="N32"/>
      <x:c r="O32"/>
      <x:c r="P32"/>
    </x:row>
    <x:row r="33">
      <x:c r="A33" t="n">
        <x:v>7</x:v>
      </x:c>
      <x:c r="B33" t="str">
        <x:v>Unseeded</x:v>
      </x:c>
      <x:c r="C33" s="5" t="n">
        <x:v>45292</x:v>
      </x:c>
      <x:c r="D33" t="n">
        <x:v>294.15</x:v>
      </x:c>
      <x:c r="E33" t="n">
        <x:v>0</x:v>
      </x:c>
      <x:c r="F33" t="n">
        <x:v>18000</x:v>
      </x:c>
      <x:c r="G33" t="n">
        <x:v>6.322</x:v>
      </x:c>
      <x:c r="H33" t="n">
        <x:v>6.676</x:v>
      </x:c>
      <x:c r="I33" t="n">
        <x:v>7.269</x:v>
      </x:c>
      <x:c r="J33" t="n">
        <x:v>6.755666666666667</x:v>
      </x:c>
      <x:c r="K33" t="n">
        <x:v>0.15264155555555559</x:v>
      </x:c>
      <x:c r="L33"/>
      <x:c r="M33"/>
      <x:c r="N33"/>
      <x:c r="O33"/>
      <x:c r="P33"/>
    </x:row>
    <x:row r="34">
      <x:c r="A34" t="n">
        <x:v>7</x:v>
      </x:c>
      <x:c r="B34" t="str">
        <x:v>Unseeded</x:v>
      </x:c>
      <x:c r="C34" s="5" t="n">
        <x:v>45292</x:v>
      </x:c>
      <x:c r="D34" t="n">
        <x:v>294.15</x:v>
      </x:c>
      <x:c r="E34" t="n">
        <x:v>0</x:v>
      </x:c>
      <x:c r="F34" t="n">
        <x:v>21600</x:v>
      </x:c>
      <x:c r="G34" t="n">
        <x:v>6</x:v>
      </x:c>
      <x:c r="H34" t="n">
        <x:v>6.333</x:v>
      </x:c>
      <x:c r="I34" t="n">
        <x:v>6.744</x:v>
      </x:c>
      <x:c r="J34" t="n">
        <x:v>6.358999999999999</x:v>
      </x:c>
      <x:c r="K34" t="n">
        <x:v>0.09259399999999995</x:v>
      </x:c>
      <x:c r="L34" t="n">
        <x:v>0.0000101858804</x:v>
      </x:c>
      <x:c r="M34" t="n">
        <x:v>0.000012101130299999999</x:v>
      </x:c>
      <x:c r="N34" t="n">
        <x:v>0.000009234664999999999</x:v>
      </x:c>
      <x:c r="O34" t="n">
        <x:v>0.000010507225233333333</x:v>
      </x:c>
      <x:c r="P34" t="n">
        <x:v>1.4210684703057014e-12</x:v>
      </x:c>
    </x:row>
    <x:row r="35">
      <x:c r="A35" t="n">
        <x:v>9</x:v>
      </x:c>
      <x:c r="B35" t="str">
        <x:v>Unseeded</x:v>
      </x:c>
      <x:c r="C35" s="5" t="n">
        <x:v>45292</x:v>
      </x:c>
      <x:c r="D35" t="n">
        <x:v>294.15</x:v>
      </x:c>
      <x:c r="E35" t="n">
        <x:v>0</x:v>
      </x:c>
      <x:c r="F35" t="n">
        <x:v>0</x:v>
      </x:c>
      <x:c r="G35" t="n">
        <x:v>14.436</x:v>
      </x:c>
      <x:c r="H35" t="n">
        <x:v>14.706</x:v>
      </x:c>
      <x:c r="I35" t="n">
        <x:v>14.194</x:v>
      </x:c>
      <x:c r="J35" t="n">
        <x:v>14.445333333333332</x:v>
      </x:c>
      <x:c r="K35" t="n">
        <x:v>0.043734222222222</x:v>
      </x:c>
      <x:c r="L35"/>
      <x:c r="M35"/>
      <x:c r="N35"/>
      <x:c r="O35"/>
      <x:c r="P35"/>
    </x:row>
    <x:row r="36">
      <x:c r="A36" t="n">
        <x:v>9</x:v>
      </x:c>
      <x:c r="B36" t="str">
        <x:v>Unseeded</x:v>
      </x:c>
      <x:c r="C36" s="5" t="n">
        <x:v>45292</x:v>
      </x:c>
      <x:c r="D36" t="n">
        <x:v>294.15</x:v>
      </x:c>
      <x:c r="E36" t="n">
        <x:v>0</x:v>
      </x:c>
      <x:c r="F36" t="n">
        <x:v>3600</x:v>
      </x:c>
      <x:c r="G36" t="n">
        <x:v>14.276</x:v>
      </x:c>
      <x:c r="H36" t="n">
        <x:v>14.296</x:v>
      </x:c>
      <x:c r="I36" t="n">
        <x:v>14.025</x:v>
      </x:c>
      <x:c r="J36" t="n">
        <x:v>14.199</x:v>
      </x:c>
      <x:c r="K36" t="n">
        <x:v>0.015204666666666575</x:v>
      </x:c>
      <x:c r="L36"/>
      <x:c r="M36"/>
      <x:c r="N36"/>
      <x:c r="O36"/>
      <x:c r="P36"/>
    </x:row>
    <x:row r="37">
      <x:c r="A37" t="n">
        <x:v>9</x:v>
      </x:c>
      <x:c r="B37" t="str">
        <x:v>Unseeded</x:v>
      </x:c>
      <x:c r="C37" s="5" t="n">
        <x:v>45292</x:v>
      </x:c>
      <x:c r="D37" t="n">
        <x:v>294.15</x:v>
      </x:c>
      <x:c r="E37" t="n">
        <x:v>0</x:v>
      </x:c>
      <x:c r="F37" t="n">
        <x:v>7200</x:v>
      </x:c>
      <x:c r="G37" t="n">
        <x:v>13.198</x:v>
      </x:c>
      <x:c r="H37" t="n">
        <x:v>13.842</x:v>
      </x:c>
      <x:c r="I37" t="n">
        <x:v>13.754</x:v>
      </x:c>
      <x:c r="J37" t="n">
        <x:v>13.597999999999999</x:v>
      </x:c>
      <x:c r="K37" t="n">
        <x:v>0.08129066666666661</x:v>
      </x:c>
      <x:c r="L37"/>
      <x:c r="M37"/>
      <x:c r="N37"/>
      <x:c r="O37"/>
      <x:c r="P37"/>
    </x:row>
    <x:row r="38">
      <x:c r="A38" t="n">
        <x:v>9</x:v>
      </x:c>
      <x:c r="B38" t="str">
        <x:v>Unseeded</x:v>
      </x:c>
      <x:c r="C38" s="5" t="n">
        <x:v>45292</x:v>
      </x:c>
      <x:c r="D38" t="n">
        <x:v>294.15</x:v>
      </x:c>
      <x:c r="E38" t="n">
        <x:v>0</x:v>
      </x:c>
      <x:c r="F38" t="n">
        <x:v>10800</x:v>
      </x:c>
      <x:c r="G38" t="n">
        <x:v>12.367</x:v>
      </x:c>
      <x:c r="H38" t="n">
        <x:v>9.557</x:v>
      </x:c>
      <x:c r="I38" t="n">
        <x:v>8.507</x:v>
      </x:c>
      <x:c r="J38" t="n">
        <x:v>10.143666666666666</x:v>
      </x:c>
      <x:c r="K38" t="n">
        <x:v>2.6553555555555906</x:v>
      </x:c>
      <x:c r="L38"/>
      <x:c r="M38"/>
      <x:c r="N38"/>
      <x:c r="O38"/>
      <x:c r="P38"/>
    </x:row>
    <x:row r="39">
      <x:c r="A39" t="n">
        <x:v>9</x:v>
      </x:c>
      <x:c r="B39" t="str">
        <x:v>Unseeded</x:v>
      </x:c>
      <x:c r="C39" s="5" t="n">
        <x:v>45292</x:v>
      </x:c>
      <x:c r="D39" t="n">
        <x:v>294.15</x:v>
      </x:c>
      <x:c r="E39" t="n">
        <x:v>0</x:v>
      </x:c>
      <x:c r="F39" t="n">
        <x:v>14400</x:v>
      </x:c>
      <x:c r="G39" t="n">
        <x:v>11.915</x:v>
      </x:c>
      <x:c r="H39" t="n">
        <x:v>8.371</x:v>
      </x:c>
      <x:c r="I39" t="n">
        <x:v>7.547</x:v>
      </x:c>
      <x:c r="J39" t="n">
        <x:v>9.277666666666667</x:v>
      </x:c>
      <x:c r="K39" t="n">
        <x:v>3.590926222222202</x:v>
      </x:c>
      <x:c r="L39"/>
      <x:c r="M39"/>
      <x:c r="N39"/>
      <x:c r="O39"/>
      <x:c r="P39"/>
    </x:row>
    <x:row r="40">
      <x:c r="A40" t="n">
        <x:v>9</x:v>
      </x:c>
      <x:c r="B40" t="str">
        <x:v>Unseeded</x:v>
      </x:c>
      <x:c r="C40" s="5" t="n">
        <x:v>45292</x:v>
      </x:c>
      <x:c r="D40" t="n">
        <x:v>294.15</x:v>
      </x:c>
      <x:c r="E40" t="n">
        <x:v>0</x:v>
      </x:c>
      <x:c r="F40" t="n">
        <x:v>18000</x:v>
      </x:c>
      <x:c r="G40" t="n">
        <x:v>8.28</x:v>
      </x:c>
      <x:c r="H40" t="n">
        <x:v>7.708</x:v>
      </x:c>
      <x:c r="I40" t="n">
        <x:v>6.897</x:v>
      </x:c>
      <x:c r="J40" t="n">
        <x:v>7.628333333333333</x:v>
      </x:c>
      <x:c r="K40" t="n">
        <x:v>0.3219548888888885</x:v>
      </x:c>
      <x:c r="L40"/>
      <x:c r="M40"/>
      <x:c r="N40"/>
      <x:c r="O40"/>
      <x:c r="P40"/>
    </x:row>
    <x:row r="41">
      <x:c r="A41" t="n">
        <x:v>9</x:v>
      </x:c>
      <x:c r="B41" t="str">
        <x:v>Unseeded</x:v>
      </x:c>
      <x:c r="C41" s="5" t="n">
        <x:v>45292</x:v>
      </x:c>
      <x:c r="D41" t="n">
        <x:v>294.15</x:v>
      </x:c>
      <x:c r="E41" t="n">
        <x:v>0</x:v>
      </x:c>
      <x:c r="F41" t="n">
        <x:v>22500</x:v>
      </x:c>
      <x:c r="G41" t="n">
        <x:v>7.598</x:v>
      </x:c>
      <x:c r="H41" t="n">
        <x:v>7.128</x:v>
      </x:c>
      <x:c r="I41" t="n">
        <x:v>6.378</x:v>
      </x:c>
      <x:c r="J41" t="n">
        <x:v>7.034666666666666</x:v>
      </x:c>
      <x:c r="K41" t="n">
        <x:v>0.2524222222222221</x:v>
      </x:c>
      <x:c r="L41" t="n">
        <x:v>0.0000123849427</x:v>
      </x:c>
      <x:c r="M41" t="n">
        <x:v>0.000001</x:v>
      </x:c>
      <x:c r="N41" t="n">
        <x:v>0.000011351543299999999</x:v>
      </x:c>
      <x:c r="O41" t="n">
        <x:v>0.000011868242999999999</x:v>
      </x:c>
      <x:c r="P41" t="n">
        <x:v>2.6697857998009023e-13</x:v>
      </x:c>
    </x:row>
  </x:sheetData>
  <x:pageMargins left="0.7" right="0.7" top="0.75" bottom="0.75" header="0.3" footer="0.3"/>
</x:worksheet>
</file>

<file path=xl/worksheets/sheet12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8" width="21.625" customWidth="1"/>
    <x:col min="9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3</x:v>
      </x:c>
      <x:c r="B2" t="str">
        <x:v>Unseeded</x:v>
      </x:c>
      <x:c r="C2" s="5" t="n">
        <x:v>45874</x:v>
      </x:c>
      <x:c r="D2" t="n">
        <x:v>290.15</x:v>
      </x:c>
      <x:c r="E2" t="n">
        <x:v>0</x:v>
      </x:c>
      <x:c r="F2" t="n">
        <x:v>0</x:v>
      </x:c>
      <x:c r="G2" t="n">
        <x:v>14.474</x:v>
      </x:c>
      <x:c r="H2" t="n">
        <x:v>14.757</x:v>
      </x:c>
      <x:c r="I2" t="n">
        <x:v>14.793</x:v>
      </x:c>
      <x:c r="J2" t="n">
        <x:v>14.674666666666667</x:v>
      </x:c>
      <x:c r="K2" t="n">
        <x:v>0.17471214420678713</x:v>
      </x:c>
      <x:c r="L2"/>
      <x:c r="M2"/>
      <x:c r="N2"/>
      <x:c r="O2"/>
      <x:c r="P2"/>
    </x:row>
    <x:row r="3">
      <x:c r="A3" t="n">
        <x:v>3</x:v>
      </x:c>
      <x:c r="B3" t="str">
        <x:v>Unseeded</x:v>
      </x:c>
      <x:c r="C3" s="5" t="n">
        <x:v>45874</x:v>
      </x:c>
      <x:c r="D3" t="n">
        <x:v>290.15</x:v>
      </x:c>
      <x:c r="E3" t="n">
        <x:v>0</x:v>
      </x:c>
      <x:c r="F3" t="n">
        <x:v>1800</x:v>
      </x:c>
      <x:c r="G3" t="n">
        <x:v>13.748</x:v>
      </x:c>
      <x:c r="H3" t="n">
        <x:v>13.702</x:v>
      </x:c>
      <x:c r="I3" t="n">
        <x:v>13.715</x:v>
      </x:c>
      <x:c r="J3" t="n">
        <x:v>13.721666666666666</x:v>
      </x:c>
      <x:c r="K3" t="n">
        <x:v>0.023713568549109547</x:v>
      </x:c>
      <x:c r="L3"/>
      <x:c r="M3"/>
      <x:c r="N3"/>
      <x:c r="O3"/>
      <x:c r="P3"/>
    </x:row>
    <x:row r="4">
      <x:c r="A4" t="n">
        <x:v>3</x:v>
      </x:c>
      <x:c r="B4" t="str">
        <x:v>Unseeded</x:v>
      </x:c>
      <x:c r="C4" s="5" t="n">
        <x:v>45874</x:v>
      </x:c>
      <x:c r="D4" t="n">
        <x:v>290.15</x:v>
      </x:c>
      <x:c r="E4" t="n">
        <x:v>0</x:v>
      </x:c>
      <x:c r="F4" t="n">
        <x:v>3600</x:v>
      </x:c>
      <x:c r="G4" t="n">
        <x:v>6.8523</x:v>
      </x:c>
      <x:c r="H4" t="n">
        <x:v>7.194</x:v>
      </x:c>
      <x:c r="I4" t="n">
        <x:v>9.075</x:v>
      </x:c>
      <x:c r="J4" t="n">
        <x:v>7.7071</x:v>
      </x:c>
      <x:c r="K4" t="n">
        <x:v>1.1968928648797308</x:v>
      </x:c>
      <x:c r="L4"/>
      <x:c r="M4"/>
      <x:c r="N4"/>
      <x:c r="O4"/>
      <x:c r="P4"/>
    </x:row>
    <x:row r="5">
      <x:c r="A5" t="n">
        <x:v>3</x:v>
      </x:c>
      <x:c r="B5" t="str">
        <x:v>Unseeded</x:v>
      </x:c>
      <x:c r="C5" s="5" t="n">
        <x:v>45874</x:v>
      </x:c>
      <x:c r="D5" t="n">
        <x:v>290.15</x:v>
      </x:c>
      <x:c r="E5" t="n">
        <x:v>0</x:v>
      </x:c>
      <x:c r="F5" t="n">
        <x:v>5400</x:v>
      </x:c>
      <x:c r="G5" t="n">
        <x:v>6.591</x:v>
      </x:c>
      <x:c r="H5" t="n">
        <x:v>6.923</x:v>
      </x:c>
      <x:c r="I5" t="n">
        <x:v>7.359</x:v>
      </x:c>
      <x:c r="J5" t="n">
        <x:v>6.9576666666666656</x:v>
      </x:c>
      <x:c r="K5" t="n">
        <x:v>0.3851718231300587</x:v>
      </x:c>
      <x:c r="L5"/>
      <x:c r="M5"/>
      <x:c r="N5"/>
      <x:c r="O5"/>
      <x:c r="P5"/>
    </x:row>
    <x:row r="6">
      <x:c r="A6" t="n">
        <x:v>3</x:v>
      </x:c>
      <x:c r="B6" t="str">
        <x:v>Unseeded</x:v>
      </x:c>
      <x:c r="C6" s="5" t="n">
        <x:v>45874</x:v>
      </x:c>
      <x:c r="D6" t="n">
        <x:v>290.15</x:v>
      </x:c>
      <x:c r="E6" t="n">
        <x:v>0</x:v>
      </x:c>
      <x:c r="F6" t="n">
        <x:v>7200</x:v>
      </x:c>
      <x:c r="G6" t="n">
        <x:v>5.562</x:v>
      </x:c>
      <x:c r="H6" t="n">
        <x:v>5.653</x:v>
      </x:c>
      <x:c r="I6" t="n">
        <x:v>5.865</x:v>
      </x:c>
      <x:c r="J6" t="n">
        <x:v>5.6933333333333325</x:v>
      </x:c>
      <x:c r="K6" t="n">
        <x:v>0.1554745423962822</x:v>
      </x:c>
      <x:c r="L6"/>
      <x:c r="M6"/>
      <x:c r="N6"/>
      <x:c r="O6"/>
      <x:c r="P6"/>
    </x:row>
    <x:row r="7">
      <x:c r="A7" t="n">
        <x:v>3</x:v>
      </x:c>
      <x:c r="B7" t="str">
        <x:v>Unseeded</x:v>
      </x:c>
      <x:c r="C7" s="5" t="n">
        <x:v>45874</x:v>
      </x:c>
      <x:c r="D7" t="n">
        <x:v>290.15</x:v>
      </x:c>
      <x:c r="E7" t="n">
        <x:v>0</x:v>
      </x:c>
      <x:c r="F7" t="n">
        <x:v>9000</x:v>
      </x:c>
      <x:c r="G7" t="n">
        <x:v>5.155</x:v>
      </x:c>
      <x:c r="H7" t="n">
        <x:v>5.774</x:v>
      </x:c>
      <x:c r="I7" t="n">
        <x:v>5.704</x:v>
      </x:c>
      <x:c r="J7" t="n">
        <x:v>5.544333333333333</x:v>
      </x:c>
      <x:c r="K7" t="n">
        <x:v>0.3389842670882134</x:v>
      </x:c>
      <x:c r="L7"/>
      <x:c r="M7"/>
      <x:c r="N7"/>
      <x:c r="O7"/>
      <x:c r="P7"/>
    </x:row>
    <x:row r="8">
      <x:c r="A8" t="n">
        <x:v>3</x:v>
      </x:c>
      <x:c r="B8" t="str">
        <x:v>Unseeded</x:v>
      </x:c>
      <x:c r="C8" s="5" t="n">
        <x:v>45874</x:v>
      </x:c>
      <x:c r="D8" t="n">
        <x:v>290.15</x:v>
      </x:c>
      <x:c r="E8" t="n">
        <x:v>0</x:v>
      </x:c>
      <x:c r="F8" t="n">
        <x:v>10800</x:v>
      </x:c>
      <x:c r="G8" t="n">
        <x:v>5.054</x:v>
      </x:c>
      <x:c r="H8" t="n">
        <x:v>5.166</x:v>
      </x:c>
      <x:c r="I8" t="n">
        <x:v>5.989</x:v>
      </x:c>
      <x:c r="J8" t="n">
        <x:v>5.403</x:v>
      </x:c>
      <x:c r="K8" t="n">
        <x:v>0.5105712487009034</x:v>
      </x:c>
      <x:c r="L8"/>
      <x:c r="M8"/>
      <x:c r="N8"/>
      <x:c r="O8"/>
      <x:c r="P8"/>
    </x:row>
    <x:row r="9">
      <x:c r="A9" t="n">
        <x:v>3</x:v>
      </x:c>
      <x:c r="B9" t="str">
        <x:v>Unseeded</x:v>
      </x:c>
      <x:c r="C9" s="5" t="n">
        <x:v>45874</x:v>
      </x:c>
      <x:c r="D9" t="n">
        <x:v>290.15</x:v>
      </x:c>
      <x:c r="E9" t="n">
        <x:v>0</x:v>
      </x:c>
      <x:c r="F9" t="n">
        <x:v>13500</x:v>
      </x:c>
      <x:c r="G9" t="n">
        <x:v>4.905</x:v>
      </x:c>
      <x:c r="H9" t="n">
        <x:v>5.253</x:v>
      </x:c>
      <x:c r="I9" t="n">
        <x:v>5.057</x:v>
      </x:c>
      <x:c r="J9" t="n">
        <x:v>5.071666666666667</x:v>
      </x:c>
      <x:c r="K9" t="n">
        <x:v>0.17446298556809495</x:v>
      </x:c>
      <x:c r="L9"/>
      <x:c r="M9"/>
      <x:c r="N9"/>
      <x:c r="O9"/>
      <x:c r="P9"/>
    </x:row>
    <x:row r="10">
      <x:c r="A10" t="n">
        <x:v>3</x:v>
      </x:c>
      <x:c r="B10" t="str">
        <x:v>Unseeded</x:v>
      </x:c>
      <x:c r="C10" s="5" t="n">
        <x:v>45874</x:v>
      </x:c>
      <x:c r="D10" t="n">
        <x:v>290.15</x:v>
      </x:c>
      <x:c r="E10" t="n">
        <x:v>0</x:v>
      </x:c>
      <x:c r="F10" t="n">
        <x:v>16200</x:v>
      </x:c>
      <x:c r="G10" t="n">
        <x:v>5.479</x:v>
      </x:c>
      <x:c r="H10" t="n">
        <x:v>5.316</x:v>
      </x:c>
      <x:c r="I10" t="n">
        <x:v>4.803</x:v>
      </x:c>
      <x:c r="J10" t="n">
        <x:v>5.199333333333333</x:v>
      </x:c>
      <x:c r="K10" t="n">
        <x:v>0.3527780227470716</x:v>
      </x:c>
      <x:c r="L10" t="n">
        <x:v>0.0000035</x:v>
      </x:c>
      <x:c r="M10" t="n">
        <x:v>0.000004</x:v>
      </x:c>
      <x:c r="N10" t="n">
        <x:v>0.0000045</x:v>
      </x:c>
      <x:c r="O10" t="n">
        <x:v>0.0000092480539</x:v>
      </x:c>
      <x:c r="P10" t="n">
        <x:v>5.345406308581576e-12</x:v>
      </x:c>
    </x:row>
    <x:row r="11">
      <x:c r="A11" t="n">
        <x:v>4</x:v>
      </x:c>
      <x:c r="B11" t="str">
        <x:v>Unseeded</x:v>
      </x:c>
      <x:c r="C11" s="5" t="n">
        <x:v>45874</x:v>
      </x:c>
      <x:c r="D11" t="n">
        <x:v>290.15</x:v>
      </x:c>
      <x:c r="E11" t="n">
        <x:v>0</x:v>
      </x:c>
      <x:c r="F11" t="n">
        <x:v>0</x:v>
      </x:c>
      <x:c r="G11" t="n">
        <x:v>11.751</x:v>
      </x:c>
      <x:c r="H11" t="n">
        <x:v>11.651</x:v>
      </x:c>
      <x:c r="I11" t="n">
        <x:v>11.327</x:v>
      </x:c>
      <x:c r="J11" t="n">
        <x:v>11.576333333333332</x:v>
      </x:c>
      <x:c r="K11" t="n">
        <x:v>0.22164235455646383</x:v>
      </x:c>
      <x:c r="L11"/>
      <x:c r="M11"/>
      <x:c r="N11"/>
      <x:c r="O11"/>
      <x:c r="P11"/>
    </x:row>
    <x:row r="12">
      <x:c r="A12" t="n">
        <x:v>4</x:v>
      </x:c>
      <x:c r="B12" t="str">
        <x:v>Unseeded</x:v>
      </x:c>
      <x:c r="C12" s="5" t="n">
        <x:v>45874</x:v>
      </x:c>
      <x:c r="D12" t="n">
        <x:v>290.15</x:v>
      </x:c>
      <x:c r="E12" t="n">
        <x:v>0</x:v>
      </x:c>
      <x:c r="F12" t="n">
        <x:v>1800</x:v>
      </x:c>
      <x:c r="G12" t="n">
        <x:v>10.533</x:v>
      </x:c>
      <x:c r="H12" t="n">
        <x:v>11.249</x:v>
      </x:c>
      <x:c r="I12" t="n">
        <x:v>10.607</x:v>
      </x:c>
      <x:c r="J12" t="n">
        <x:v>10.796333333333331</x:v>
      </x:c>
      <x:c r="K12" t="n">
        <x:v>0.39376304211204716</x:v>
      </x:c>
      <x:c r="L12"/>
      <x:c r="M12"/>
      <x:c r="N12"/>
      <x:c r="O12"/>
      <x:c r="P12"/>
    </x:row>
    <x:row r="13">
      <x:c r="A13" t="n">
        <x:v>4</x:v>
      </x:c>
      <x:c r="B13" t="str">
        <x:v>Unseeded</x:v>
      </x:c>
      <x:c r="C13" s="5" t="n">
        <x:v>45874</x:v>
      </x:c>
      <x:c r="D13" t="n">
        <x:v>290.15</x:v>
      </x:c>
      <x:c r="E13" t="n">
        <x:v>0</x:v>
      </x:c>
      <x:c r="F13" t="n">
        <x:v>3600</x:v>
      </x:c>
      <x:c r="G13" t="n">
        <x:v>10.661</x:v>
      </x:c>
      <x:c r="H13" t="n">
        <x:v>11.247</x:v>
      </x:c>
      <x:c r="I13" t="n">
        <x:v>10.544</x:v>
      </x:c>
      <x:c r="J13" t="n">
        <x:v>10.817333333333332</x:v>
      </x:c>
      <x:c r="K13" t="n">
        <x:v>0.376672713815765</x:v>
      </x:c>
      <x:c r="L13"/>
      <x:c r="M13"/>
      <x:c r="N13"/>
      <x:c r="O13"/>
      <x:c r="P13"/>
    </x:row>
    <x:row r="14">
      <x:c r="A14" t="n">
        <x:v>4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5400</x:v>
      </x:c>
      <x:c r="G14" t="n">
        <x:v>9.87</x:v>
      </x:c>
      <x:c r="H14" t="n">
        <x:v>10.843</x:v>
      </x:c>
      <x:c r="I14" t="n">
        <x:v>10.82</x:v>
      </x:c>
      <x:c r="J14" t="n">
        <x:v>10.511000000000001</x:v>
      </x:c>
      <x:c r="K14" t="n">
        <x:v>0.5552413889471863</x:v>
      </x:c>
      <x:c r="L14"/>
      <x:c r="M14"/>
      <x:c r="N14"/>
      <x:c r="O14"/>
      <x:c r="P14"/>
    </x:row>
    <x:row r="15">
      <x:c r="A15" t="n">
        <x:v>4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7200</x:v>
      </x:c>
      <x:c r="G15" t="n">
        <x:v>10.525</x:v>
      </x:c>
      <x:c r="H15" t="n">
        <x:v>11.459</x:v>
      </x:c>
      <x:c r="I15" t="n">
        <x:v>10.788</x:v>
      </x:c>
      <x:c r="J15" t="n">
        <x:v>10.924000000000001</x:v>
      </x:c>
      <x:c r="K15" t="n">
        <x:v>0.4816232967787165</x:v>
      </x:c>
      <x:c r="L15"/>
      <x:c r="M15"/>
      <x:c r="N15"/>
      <x:c r="O15"/>
      <x:c r="P15"/>
    </x:row>
    <x:row r="16">
      <x:c r="A16" t="n">
        <x:v>4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9000</x:v>
      </x:c>
      <x:c r="G16" t="n">
        <x:v>8.056</x:v>
      </x:c>
      <x:c r="H16" t="n">
        <x:v>10.318</x:v>
      </x:c>
      <x:c r="I16" t="n">
        <x:v>10.236</x:v>
      </x:c>
      <x:c r="J16" t="n">
        <x:v>9.536666666666667</x:v>
      </x:c>
      <x:c r="K16" t="n">
        <x:v>1.2829502458526223</x:v>
      </x:c>
      <x:c r="L16"/>
      <x:c r="M16"/>
      <x:c r="N16"/>
      <x:c r="O16"/>
      <x:c r="P16"/>
    </x:row>
    <x:row r="17">
      <x:c r="A17" t="n">
        <x:v>4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10800</x:v>
      </x:c>
      <x:c r="G17" t="n">
        <x:v>6.645</x:v>
      </x:c>
      <x:c r="H17" t="n">
        <x:v>6.983</x:v>
      </x:c>
      <x:c r="I17" t="n">
        <x:v>6.852</x:v>
      </x:c>
      <x:c r="J17" t="n">
        <x:v>6.826666666666667</x:v>
      </x:c>
      <x:c r="K17" t="n">
        <x:v>0.17041811327829376</x:v>
      </x:c>
      <x:c r="L17"/>
      <x:c r="M17"/>
      <x:c r="N17"/>
      <x:c r="O17"/>
      <x:c r="P17"/>
    </x:row>
    <x:row r="18">
      <x:c r="A18" t="n">
        <x:v>4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13500</x:v>
      </x:c>
      <x:c r="G18" t="n">
        <x:v>5.97</x:v>
      </x:c>
      <x:c r="H18" t="n">
        <x:v>6.053</x:v>
      </x:c>
      <x:c r="I18" t="n">
        <x:v>6.167</x:v>
      </x:c>
      <x:c r="J18" t="n">
        <x:v>6.063333333333333</x:v>
      </x:c>
      <x:c r="K18" t="n">
        <x:v>0.09890567897412836</x:v>
      </x:c>
      <x:c r="L18"/>
      <x:c r="M18"/>
      <x:c r="N18"/>
      <x:c r="O18"/>
      <x:c r="P18"/>
    </x:row>
    <x:row r="19">
      <x:c r="A19" t="n">
        <x:v>4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16200</x:v>
      </x:c>
      <x:c r="G19" t="n">
        <x:v>5.581</x:v>
      </x:c>
      <x:c r="H19" t="n">
        <x:v>5.746</x:v>
      </x:c>
      <x:c r="I19" t="n">
        <x:v>5.77</x:v>
      </x:c>
      <x:c r="J19" t="n">
        <x:v>5.699000000000001</x:v>
      </x:c>
      <x:c r="K19" t="n">
        <x:v>0.10289314845994335</x:v>
      </x:c>
      <x:c r="L19" t="n">
        <x:v>0.0000035</x:v>
      </x:c>
      <x:c r="M19" t="n">
        <x:v>0.000004</x:v>
      </x:c>
      <x:c r="N19" t="n">
        <x:v>0.0000045</x:v>
      </x:c>
      <x:c r="O19" t="n">
        <x:v>0.000007730400999999999</x:v>
      </x:c>
      <x:c r="P19" t="n">
        <x:v>3.7349437263000625e-12</x:v>
      </x:c>
    </x:row>
    <x:row r="20">
      <x:c r="A20" t="n">
        <x:v>7</x:v>
      </x:c>
      <x:c r="B20" t="str">
        <x:v>Unseeded</x:v>
      </x:c>
      <x:c r="C20" s="5" t="n">
        <x:v>45292</x:v>
      </x:c>
      <x:c r="D20" t="n">
        <x:v>294.15</x:v>
      </x:c>
      <x:c r="E20" t="n">
        <x:v>0</x:v>
      </x:c>
      <x:c r="F20" t="n">
        <x:v>0</x:v>
      </x:c>
      <x:c r="G20" t="n">
        <x:v>15.54</x:v>
      </x:c>
      <x:c r="H20" t="n">
        <x:v>16.844</x:v>
      </x:c>
      <x:c r="I20" t="n">
        <x:v>18.028</x:v>
      </x:c>
      <x:c r="J20" t="n">
        <x:v>16.804</x:v>
      </x:c>
      <x:c r="K20" t="n">
        <x:v>1.0324906666666662</x:v>
      </x:c>
      <x:c r="L20"/>
      <x:c r="M20"/>
      <x:c r="N20"/>
      <x:c r="O20"/>
      <x:c r="P20"/>
    </x:row>
    <x:row r="21">
      <x:c r="A21" t="n">
        <x:v>7</x:v>
      </x:c>
      <x:c r="B21" t="str">
        <x:v>Unseeded</x:v>
      </x:c>
      <x:c r="C21" s="5" t="n">
        <x:v>45292</x:v>
      </x:c>
      <x:c r="D21" t="n">
        <x:v>294.15</x:v>
      </x:c>
      <x:c r="E21" t="n">
        <x:v>0</x:v>
      </x:c>
      <x:c r="F21" t="n">
        <x:v>3600</x:v>
      </x:c>
      <x:c r="G21" t="n">
        <x:v>10.458</x:v>
      </x:c>
      <x:c r="H21" t="n">
        <x:v>11.362</x:v>
      </x:c>
      <x:c r="I21" t="n">
        <x:v>14.493</x:v>
      </x:c>
      <x:c r="J21" t="n">
        <x:v>12.104333333333335</x:v>
      </x:c>
      <x:c r="K21" t="n">
        <x:v>2.989066888888879</x:v>
      </x:c>
      <x:c r="L21"/>
      <x:c r="M21"/>
      <x:c r="N21"/>
      <x:c r="O21"/>
      <x:c r="P21"/>
    </x:row>
    <x:row r="22">
      <x:c r="A22" t="n">
        <x:v>7</x:v>
      </x:c>
      <x:c r="B22" t="str">
        <x:v>Unseeded</x:v>
      </x:c>
      <x:c r="C22" s="5" t="n">
        <x:v>45292</x:v>
      </x:c>
      <x:c r="D22" t="n">
        <x:v>294.15</x:v>
      </x:c>
      <x:c r="E22" t="n">
        <x:v>0</x:v>
      </x:c>
      <x:c r="F22" t="n">
        <x:v>7200</x:v>
      </x:c>
      <x:c r="G22" t="n">
        <x:v>7.892</x:v>
      </x:c>
      <x:c r="H22" t="n">
        <x:v>8.202</x:v>
      </x:c>
      <x:c r="I22" t="n">
        <x:v>9.645</x:v>
      </x:c>
      <x:c r="J22" t="n">
        <x:v>8.579666666666666</x:v>
      </x:c>
      <x:c r="K22" t="n">
        <x:v>0.5834842222222218</x:v>
      </x:c>
      <x:c r="L22"/>
      <x:c r="M22"/>
      <x:c r="N22"/>
      <x:c r="O22"/>
      <x:c r="P22"/>
    </x:row>
    <x:row r="23">
      <x:c r="A23" t="n">
        <x:v>7</x:v>
      </x:c>
      <x:c r="B23" t="str">
        <x:v>Unseeded</x:v>
      </x:c>
      <x:c r="C23" s="5" t="n">
        <x:v>45292</x:v>
      </x:c>
      <x:c r="D23" t="n">
        <x:v>294.15</x:v>
      </x:c>
      <x:c r="E23" t="n">
        <x:v>0</x:v>
      </x:c>
      <x:c r="F23" t="n">
        <x:v>10800</x:v>
      </x:c>
      <x:c r="G23" t="n">
        <x:v>7.011</x:v>
      </x:c>
      <x:c r="H23" t="n">
        <x:v>7.439</x:v>
      </x:c>
      <x:c r="I23" t="n">
        <x:v>8.259</x:v>
      </x:c>
      <x:c r="J23" t="n">
        <x:v>7.5696666666666665</x:v>
      </x:c>
      <x:c r="K23" t="n">
        <x:v>0.268120888888889</x:v>
      </x:c>
      <x:c r="L23"/>
      <x:c r="M23"/>
      <x:c r="N23"/>
      <x:c r="O23"/>
      <x:c r="P23"/>
    </x:row>
    <x:row r="24">
      <x:c r="A24" t="n">
        <x:v>7</x:v>
      </x:c>
      <x:c r="B24" t="str">
        <x:v>Unseeded</x:v>
      </x:c>
      <x:c r="C24" s="5" t="n">
        <x:v>45292</x:v>
      </x:c>
      <x:c r="D24" t="n">
        <x:v>294.15</x:v>
      </x:c>
      <x:c r="E24" t="n">
        <x:v>0</x:v>
      </x:c>
      <x:c r="F24" t="n">
        <x:v>14400</x:v>
      </x:c>
      <x:c r="G24" t="n">
        <x:v>6.75</x:v>
      </x:c>
      <x:c r="H24" t="n">
        <x:v>6.994</x:v>
      </x:c>
      <x:c r="I24" t="n">
        <x:v>7.787</x:v>
      </x:c>
      <x:c r="J24" t="n">
        <x:v>7.177</x:v>
      </x:c>
      <x:c r="K24" t="n">
        <x:v>0.19597266666666666</x:v>
      </x:c>
      <x:c r="L24"/>
      <x:c r="M24"/>
      <x:c r="N24"/>
      <x:c r="O24"/>
      <x:c r="P24"/>
    </x:row>
    <x:row r="25">
      <x:c r="A25" t="n">
        <x:v>7</x:v>
      </x:c>
      <x:c r="B25" t="str">
        <x:v>Unseeded</x:v>
      </x:c>
      <x:c r="C25" s="5" t="n">
        <x:v>45292</x:v>
      </x:c>
      <x:c r="D25" t="n">
        <x:v>294.15</x:v>
      </x:c>
      <x:c r="E25" t="n">
        <x:v>0</x:v>
      </x:c>
      <x:c r="F25" t="n">
        <x:v>18000</x:v>
      </x:c>
      <x:c r="G25" t="n">
        <x:v>6.322</x:v>
      </x:c>
      <x:c r="H25" t="n">
        <x:v>6.676</x:v>
      </x:c>
      <x:c r="I25" t="n">
        <x:v>7.269</x:v>
      </x:c>
      <x:c r="J25" t="n">
        <x:v>6.755666666666667</x:v>
      </x:c>
      <x:c r="K25" t="n">
        <x:v>0.15264155555555559</x:v>
      </x:c>
      <x:c r="L25"/>
      <x:c r="M25"/>
      <x:c r="N25"/>
      <x:c r="O25"/>
      <x:c r="P25"/>
    </x:row>
    <x:row r="26">
      <x:c r="A26" t="n">
        <x:v>7</x:v>
      </x:c>
      <x:c r="B26" t="str">
        <x:v>Unseeded</x:v>
      </x:c>
      <x:c r="C26" s="5" t="n">
        <x:v>45292</x:v>
      </x:c>
      <x:c r="D26" t="n">
        <x:v>294.15</x:v>
      </x:c>
      <x:c r="E26" t="n">
        <x:v>0</x:v>
      </x:c>
      <x:c r="F26" t="n">
        <x:v>21600</x:v>
      </x:c>
      <x:c r="G26" t="n">
        <x:v>6</x:v>
      </x:c>
      <x:c r="H26" t="n">
        <x:v>6.333</x:v>
      </x:c>
      <x:c r="I26" t="n">
        <x:v>6.744</x:v>
      </x:c>
      <x:c r="J26" t="n">
        <x:v>6.358999999999999</x:v>
      </x:c>
      <x:c r="K26" t="n">
        <x:v>0.09259399999999995</x:v>
      </x:c>
      <x:c r="L26" t="n">
        <x:v>0.0000101858804</x:v>
      </x:c>
      <x:c r="M26" t="n">
        <x:v>0.000012101130299999999</x:v>
      </x:c>
      <x:c r="N26" t="n">
        <x:v>0.000009234664999999999</x:v>
      </x:c>
      <x:c r="O26" t="n">
        <x:v>0.000010507225233333333</x:v>
      </x:c>
      <x:c r="P26" t="n">
        <x:v>1.4210684703057014e-12</x:v>
      </x:c>
    </x:row>
  </x:sheetData>
  <x:pageMargins left="0.7" right="0.7" top="0.75" bottom="0.75" header="0.3" footer="0.3"/>
</x:worksheet>
</file>

<file path=xl/worksheets/sheet13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8" width="21.625" customWidth="1"/>
    <x:col min="9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3</x:v>
      </x:c>
      <x:c r="B2" t="str">
        <x:v>Unseeded</x:v>
      </x:c>
      <x:c r="C2" s="5" t="n">
        <x:v>45874</x:v>
      </x:c>
      <x:c r="D2" t="n">
        <x:v>290.15</x:v>
      </x:c>
      <x:c r="E2" t="n">
        <x:v>0</x:v>
      </x:c>
      <x:c r="F2" t="n">
        <x:v>0</x:v>
      </x:c>
      <x:c r="G2" t="n">
        <x:v>14.474</x:v>
      </x:c>
      <x:c r="H2" t="n">
        <x:v>14.757</x:v>
      </x:c>
      <x:c r="I2" t="n">
        <x:v>14.793</x:v>
      </x:c>
      <x:c r="J2" t="n">
        <x:v>14.674666666666667</x:v>
      </x:c>
      <x:c r="K2" t="n">
        <x:v>0.17471214420678713</x:v>
      </x:c>
      <x:c r="L2"/>
      <x:c r="M2"/>
      <x:c r="N2"/>
      <x:c r="O2"/>
      <x:c r="P2"/>
    </x:row>
    <x:row r="3">
      <x:c r="A3" t="n">
        <x:v>3</x:v>
      </x:c>
      <x:c r="B3" t="str">
        <x:v>Unseeded</x:v>
      </x:c>
      <x:c r="C3" s="5" t="n">
        <x:v>45874</x:v>
      </x:c>
      <x:c r="D3" t="n">
        <x:v>290.15</x:v>
      </x:c>
      <x:c r="E3" t="n">
        <x:v>0</x:v>
      </x:c>
      <x:c r="F3" t="n">
        <x:v>1800</x:v>
      </x:c>
      <x:c r="G3" t="n">
        <x:v>13.748</x:v>
      </x:c>
      <x:c r="H3" t="n">
        <x:v>13.702</x:v>
      </x:c>
      <x:c r="I3" t="n">
        <x:v>13.715</x:v>
      </x:c>
      <x:c r="J3" t="n">
        <x:v>13.721666666666666</x:v>
      </x:c>
      <x:c r="K3" t="n">
        <x:v>0.023713568549109547</x:v>
      </x:c>
      <x:c r="L3"/>
      <x:c r="M3"/>
      <x:c r="N3"/>
      <x:c r="O3"/>
      <x:c r="P3"/>
    </x:row>
    <x:row r="4">
      <x:c r="A4" t="n">
        <x:v>3</x:v>
      </x:c>
      <x:c r="B4" t="str">
        <x:v>Unseeded</x:v>
      </x:c>
      <x:c r="C4" s="5" t="n">
        <x:v>45874</x:v>
      </x:c>
      <x:c r="D4" t="n">
        <x:v>290.15</x:v>
      </x:c>
      <x:c r="E4" t="n">
        <x:v>0</x:v>
      </x:c>
      <x:c r="F4" t="n">
        <x:v>3600</x:v>
      </x:c>
      <x:c r="G4" t="n">
        <x:v>6.8523</x:v>
      </x:c>
      <x:c r="H4" t="n">
        <x:v>7.194</x:v>
      </x:c>
      <x:c r="I4" t="n">
        <x:v>9.075</x:v>
      </x:c>
      <x:c r="J4" t="n">
        <x:v>7.7071</x:v>
      </x:c>
      <x:c r="K4" t="n">
        <x:v>1.1968928648797308</x:v>
      </x:c>
      <x:c r="L4"/>
      <x:c r="M4"/>
      <x:c r="N4"/>
      <x:c r="O4"/>
      <x:c r="P4"/>
    </x:row>
    <x:row r="5">
      <x:c r="A5" t="n">
        <x:v>3</x:v>
      </x:c>
      <x:c r="B5" t="str">
        <x:v>Unseeded</x:v>
      </x:c>
      <x:c r="C5" s="5" t="n">
        <x:v>45874</x:v>
      </x:c>
      <x:c r="D5" t="n">
        <x:v>290.15</x:v>
      </x:c>
      <x:c r="E5" t="n">
        <x:v>0</x:v>
      </x:c>
      <x:c r="F5" t="n">
        <x:v>5400</x:v>
      </x:c>
      <x:c r="G5" t="n">
        <x:v>6.591</x:v>
      </x:c>
      <x:c r="H5" t="n">
        <x:v>6.923</x:v>
      </x:c>
      <x:c r="I5" t="n">
        <x:v>7.359</x:v>
      </x:c>
      <x:c r="J5" t="n">
        <x:v>6.9576666666666656</x:v>
      </x:c>
      <x:c r="K5" t="n">
        <x:v>0.3851718231300587</x:v>
      </x:c>
      <x:c r="L5"/>
      <x:c r="M5"/>
      <x:c r="N5"/>
      <x:c r="O5"/>
      <x:c r="P5"/>
    </x:row>
    <x:row r="6">
      <x:c r="A6" t="n">
        <x:v>3</x:v>
      </x:c>
      <x:c r="B6" t="str">
        <x:v>Unseeded</x:v>
      </x:c>
      <x:c r="C6" s="5" t="n">
        <x:v>45874</x:v>
      </x:c>
      <x:c r="D6" t="n">
        <x:v>290.15</x:v>
      </x:c>
      <x:c r="E6" t="n">
        <x:v>0</x:v>
      </x:c>
      <x:c r="F6" t="n">
        <x:v>7200</x:v>
      </x:c>
      <x:c r="G6" t="n">
        <x:v>5.562</x:v>
      </x:c>
      <x:c r="H6" t="n">
        <x:v>5.653</x:v>
      </x:c>
      <x:c r="I6" t="n">
        <x:v>5.865</x:v>
      </x:c>
      <x:c r="J6" t="n">
        <x:v>5.6933333333333325</x:v>
      </x:c>
      <x:c r="K6" t="n">
        <x:v>0.1554745423962822</x:v>
      </x:c>
      <x:c r="L6"/>
      <x:c r="M6"/>
      <x:c r="N6"/>
      <x:c r="O6"/>
      <x:c r="P6"/>
    </x:row>
    <x:row r="7">
      <x:c r="A7" t="n">
        <x:v>3</x:v>
      </x:c>
      <x:c r="B7" t="str">
        <x:v>Unseeded</x:v>
      </x:c>
      <x:c r="C7" s="5" t="n">
        <x:v>45874</x:v>
      </x:c>
      <x:c r="D7" t="n">
        <x:v>290.15</x:v>
      </x:c>
      <x:c r="E7" t="n">
        <x:v>0</x:v>
      </x:c>
      <x:c r="F7" t="n">
        <x:v>9000</x:v>
      </x:c>
      <x:c r="G7" t="n">
        <x:v>5.155</x:v>
      </x:c>
      <x:c r="H7" t="n">
        <x:v>5.774</x:v>
      </x:c>
      <x:c r="I7" t="n">
        <x:v>5.704</x:v>
      </x:c>
      <x:c r="J7" t="n">
        <x:v>5.544333333333333</x:v>
      </x:c>
      <x:c r="K7" t="n">
        <x:v>0.3389842670882134</x:v>
      </x:c>
      <x:c r="L7"/>
      <x:c r="M7"/>
      <x:c r="N7"/>
      <x:c r="O7"/>
      <x:c r="P7"/>
    </x:row>
    <x:row r="8">
      <x:c r="A8" t="n">
        <x:v>3</x:v>
      </x:c>
      <x:c r="B8" t="str">
        <x:v>Unseeded</x:v>
      </x:c>
      <x:c r="C8" s="5" t="n">
        <x:v>45874</x:v>
      </x:c>
      <x:c r="D8" t="n">
        <x:v>290.15</x:v>
      </x:c>
      <x:c r="E8" t="n">
        <x:v>0</x:v>
      </x:c>
      <x:c r="F8" t="n">
        <x:v>10800</x:v>
      </x:c>
      <x:c r="G8" t="n">
        <x:v>5.054</x:v>
      </x:c>
      <x:c r="H8" t="n">
        <x:v>5.166</x:v>
      </x:c>
      <x:c r="I8" t="n">
        <x:v>5.989</x:v>
      </x:c>
      <x:c r="J8" t="n">
        <x:v>5.403</x:v>
      </x:c>
      <x:c r="K8" t="n">
        <x:v>0.5105712487009034</x:v>
      </x:c>
      <x:c r="L8"/>
      <x:c r="M8"/>
      <x:c r="N8"/>
      <x:c r="O8"/>
      <x:c r="P8"/>
    </x:row>
    <x:row r="9">
      <x:c r="A9" t="n">
        <x:v>3</x:v>
      </x:c>
      <x:c r="B9" t="str">
        <x:v>Unseeded</x:v>
      </x:c>
      <x:c r="C9" s="5" t="n">
        <x:v>45874</x:v>
      </x:c>
      <x:c r="D9" t="n">
        <x:v>290.15</x:v>
      </x:c>
      <x:c r="E9" t="n">
        <x:v>0</x:v>
      </x:c>
      <x:c r="F9" t="n">
        <x:v>13500</x:v>
      </x:c>
      <x:c r="G9" t="n">
        <x:v>4.905</x:v>
      </x:c>
      <x:c r="H9" t="n">
        <x:v>5.253</x:v>
      </x:c>
      <x:c r="I9" t="n">
        <x:v>5.057</x:v>
      </x:c>
      <x:c r="J9" t="n">
        <x:v>5.071666666666667</x:v>
      </x:c>
      <x:c r="K9" t="n">
        <x:v>0.17446298556809495</x:v>
      </x:c>
      <x:c r="L9"/>
      <x:c r="M9"/>
      <x:c r="N9"/>
      <x:c r="O9"/>
      <x:c r="P9"/>
    </x:row>
    <x:row r="10">
      <x:c r="A10" t="n">
        <x:v>3</x:v>
      </x:c>
      <x:c r="B10" t="str">
        <x:v>Unseeded</x:v>
      </x:c>
      <x:c r="C10" s="5" t="n">
        <x:v>45874</x:v>
      </x:c>
      <x:c r="D10" t="n">
        <x:v>290.15</x:v>
      </x:c>
      <x:c r="E10" t="n">
        <x:v>0</x:v>
      </x:c>
      <x:c r="F10" t="n">
        <x:v>16200</x:v>
      </x:c>
      <x:c r="G10" t="n">
        <x:v>5.479</x:v>
      </x:c>
      <x:c r="H10" t="n">
        <x:v>5.316</x:v>
      </x:c>
      <x:c r="I10" t="n">
        <x:v>4.803</x:v>
      </x:c>
      <x:c r="J10" t="n">
        <x:v>5.199333333333333</x:v>
      </x:c>
      <x:c r="K10" t="n">
        <x:v>0.3527780227470716</x:v>
      </x:c>
      <x:c r="L10" t="n">
        <x:v>0.0000035</x:v>
      </x:c>
      <x:c r="M10" t="n">
        <x:v>0.000004</x:v>
      </x:c>
      <x:c r="N10" t="n">
        <x:v>0.0000045</x:v>
      </x:c>
      <x:c r="O10" t="n">
        <x:v>0.0000092480539</x:v>
      </x:c>
      <x:c r="P10" t="n">
        <x:v>5.345406308581576e-12</x:v>
      </x:c>
    </x:row>
    <x:row r="11">
      <x:c r="A11" t="n">
        <x:v>4</x:v>
      </x:c>
      <x:c r="B11" t="str">
        <x:v>Unseeded</x:v>
      </x:c>
      <x:c r="C11" s="5" t="n">
        <x:v>45874</x:v>
      </x:c>
      <x:c r="D11" t="n">
        <x:v>290.15</x:v>
      </x:c>
      <x:c r="E11" t="n">
        <x:v>0</x:v>
      </x:c>
      <x:c r="F11" t="n">
        <x:v>0</x:v>
      </x:c>
      <x:c r="G11" t="n">
        <x:v>11.751</x:v>
      </x:c>
      <x:c r="H11" t="n">
        <x:v>11.651</x:v>
      </x:c>
      <x:c r="I11" t="n">
        <x:v>11.327</x:v>
      </x:c>
      <x:c r="J11" t="n">
        <x:v>11.576333333333332</x:v>
      </x:c>
      <x:c r="K11" t="n">
        <x:v>0.22164235455646383</x:v>
      </x:c>
      <x:c r="L11"/>
      <x:c r="M11"/>
      <x:c r="N11"/>
      <x:c r="O11"/>
      <x:c r="P11"/>
    </x:row>
    <x:row r="12">
      <x:c r="A12" t="n">
        <x:v>4</x:v>
      </x:c>
      <x:c r="B12" t="str">
        <x:v>Unseeded</x:v>
      </x:c>
      <x:c r="C12" s="5" t="n">
        <x:v>45874</x:v>
      </x:c>
      <x:c r="D12" t="n">
        <x:v>290.15</x:v>
      </x:c>
      <x:c r="E12" t="n">
        <x:v>0</x:v>
      </x:c>
      <x:c r="F12" t="n">
        <x:v>1800</x:v>
      </x:c>
      <x:c r="G12" t="n">
        <x:v>10.533</x:v>
      </x:c>
      <x:c r="H12" t="n">
        <x:v>11.249</x:v>
      </x:c>
      <x:c r="I12" t="n">
        <x:v>10.607</x:v>
      </x:c>
      <x:c r="J12" t="n">
        <x:v>10.796333333333331</x:v>
      </x:c>
      <x:c r="K12" t="n">
        <x:v>0.39376304211204716</x:v>
      </x:c>
      <x:c r="L12"/>
      <x:c r="M12"/>
      <x:c r="N12"/>
      <x:c r="O12"/>
      <x:c r="P12"/>
    </x:row>
    <x:row r="13">
      <x:c r="A13" t="n">
        <x:v>4</x:v>
      </x:c>
      <x:c r="B13" t="str">
        <x:v>Unseeded</x:v>
      </x:c>
      <x:c r="C13" s="5" t="n">
        <x:v>45874</x:v>
      </x:c>
      <x:c r="D13" t="n">
        <x:v>290.15</x:v>
      </x:c>
      <x:c r="E13" t="n">
        <x:v>0</x:v>
      </x:c>
      <x:c r="F13" t="n">
        <x:v>3600</x:v>
      </x:c>
      <x:c r="G13" t="n">
        <x:v>10.661</x:v>
      </x:c>
      <x:c r="H13" t="n">
        <x:v>11.247</x:v>
      </x:c>
      <x:c r="I13" t="n">
        <x:v>10.544</x:v>
      </x:c>
      <x:c r="J13" t="n">
        <x:v>10.817333333333332</x:v>
      </x:c>
      <x:c r="K13" t="n">
        <x:v>0.376672713815765</x:v>
      </x:c>
      <x:c r="L13"/>
      <x:c r="M13"/>
      <x:c r="N13"/>
      <x:c r="O13"/>
      <x:c r="P13"/>
    </x:row>
    <x:row r="14">
      <x:c r="A14" t="n">
        <x:v>4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5400</x:v>
      </x:c>
      <x:c r="G14" t="n">
        <x:v>9.87</x:v>
      </x:c>
      <x:c r="H14" t="n">
        <x:v>10.843</x:v>
      </x:c>
      <x:c r="I14" t="n">
        <x:v>10.82</x:v>
      </x:c>
      <x:c r="J14" t="n">
        <x:v>10.511000000000001</x:v>
      </x:c>
      <x:c r="K14" t="n">
        <x:v>0.5552413889471863</x:v>
      </x:c>
      <x:c r="L14"/>
      <x:c r="M14"/>
      <x:c r="N14"/>
      <x:c r="O14"/>
      <x:c r="P14"/>
    </x:row>
    <x:row r="15">
      <x:c r="A15" t="n">
        <x:v>4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7200</x:v>
      </x:c>
      <x:c r="G15" t="n">
        <x:v>10.525</x:v>
      </x:c>
      <x:c r="H15" t="n">
        <x:v>11.459</x:v>
      </x:c>
      <x:c r="I15" t="n">
        <x:v>10.788</x:v>
      </x:c>
      <x:c r="J15" t="n">
        <x:v>10.924000000000001</x:v>
      </x:c>
      <x:c r="K15" t="n">
        <x:v>0.4816232967787165</x:v>
      </x:c>
      <x:c r="L15"/>
      <x:c r="M15"/>
      <x:c r="N15"/>
      <x:c r="O15"/>
      <x:c r="P15"/>
    </x:row>
    <x:row r="16">
      <x:c r="A16" t="n">
        <x:v>4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9000</x:v>
      </x:c>
      <x:c r="G16" t="n">
        <x:v>8.056</x:v>
      </x:c>
      <x:c r="H16" t="n">
        <x:v>10.318</x:v>
      </x:c>
      <x:c r="I16" t="n">
        <x:v>10.236</x:v>
      </x:c>
      <x:c r="J16" t="n">
        <x:v>9.536666666666667</x:v>
      </x:c>
      <x:c r="K16" t="n">
        <x:v>1.2829502458526223</x:v>
      </x:c>
      <x:c r="L16"/>
      <x:c r="M16"/>
      <x:c r="N16"/>
      <x:c r="O16"/>
      <x:c r="P16"/>
    </x:row>
    <x:row r="17">
      <x:c r="A17" t="n">
        <x:v>4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10800</x:v>
      </x:c>
      <x:c r="G17" t="n">
        <x:v>6.645</x:v>
      </x:c>
      <x:c r="H17" t="n">
        <x:v>6.983</x:v>
      </x:c>
      <x:c r="I17" t="n">
        <x:v>6.852</x:v>
      </x:c>
      <x:c r="J17" t="n">
        <x:v>6.826666666666667</x:v>
      </x:c>
      <x:c r="K17" t="n">
        <x:v>0.17041811327829376</x:v>
      </x:c>
      <x:c r="L17"/>
      <x:c r="M17"/>
      <x:c r="N17"/>
      <x:c r="O17"/>
      <x:c r="P17"/>
    </x:row>
    <x:row r="18">
      <x:c r="A18" t="n">
        <x:v>4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13500</x:v>
      </x:c>
      <x:c r="G18" t="n">
        <x:v>5.97</x:v>
      </x:c>
      <x:c r="H18" t="n">
        <x:v>6.053</x:v>
      </x:c>
      <x:c r="I18" t="n">
        <x:v>6.167</x:v>
      </x:c>
      <x:c r="J18" t="n">
        <x:v>6.063333333333333</x:v>
      </x:c>
      <x:c r="K18" t="n">
        <x:v>0.09890567897412836</x:v>
      </x:c>
      <x:c r="L18"/>
      <x:c r="M18"/>
      <x:c r="N18"/>
      <x:c r="O18"/>
      <x:c r="P18"/>
    </x:row>
    <x:row r="19">
      <x:c r="A19" t="n">
        <x:v>4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16200</x:v>
      </x:c>
      <x:c r="G19" t="n">
        <x:v>5.581</x:v>
      </x:c>
      <x:c r="H19" t="n">
        <x:v>5.746</x:v>
      </x:c>
      <x:c r="I19" t="n">
        <x:v>5.77</x:v>
      </x:c>
      <x:c r="J19" t="n">
        <x:v>5.699000000000001</x:v>
      </x:c>
      <x:c r="K19" t="n">
        <x:v>0.10289314845994335</x:v>
      </x:c>
      <x:c r="L19" t="n">
        <x:v>0.0000035</x:v>
      </x:c>
      <x:c r="M19" t="n">
        <x:v>0.000004</x:v>
      </x:c>
      <x:c r="N19" t="n">
        <x:v>0.0000045</x:v>
      </x:c>
      <x:c r="O19" t="n">
        <x:v>0.000007730400999999999</x:v>
      </x:c>
      <x:c r="P19" t="n">
        <x:v>3.7349437263000625e-12</x:v>
      </x:c>
    </x:row>
    <x:row r="20">
      <x:c r="A20" t="n">
        <x:v>9</x:v>
      </x:c>
      <x:c r="B20" t="str">
        <x:v>Unseeded</x:v>
      </x:c>
      <x:c r="C20" s="5" t="n">
        <x:v>45292</x:v>
      </x:c>
      <x:c r="D20" t="n">
        <x:v>294.15</x:v>
      </x:c>
      <x:c r="E20" t="n">
        <x:v>0</x:v>
      </x:c>
      <x:c r="F20" t="n">
        <x:v>0</x:v>
      </x:c>
      <x:c r="G20" t="n">
        <x:v>14.436</x:v>
      </x:c>
      <x:c r="H20" t="n">
        <x:v>14.706</x:v>
      </x:c>
      <x:c r="I20" t="n">
        <x:v>14.194</x:v>
      </x:c>
      <x:c r="J20" t="n">
        <x:v>14.445333333333332</x:v>
      </x:c>
      <x:c r="K20" t="n">
        <x:v>0.043734222222222</x:v>
      </x:c>
      <x:c r="L20"/>
      <x:c r="M20"/>
      <x:c r="N20"/>
      <x:c r="O20"/>
      <x:c r="P20"/>
    </x:row>
    <x:row r="21">
      <x:c r="A21" t="n">
        <x:v>9</x:v>
      </x:c>
      <x:c r="B21" t="str">
        <x:v>Unseeded</x:v>
      </x:c>
      <x:c r="C21" s="5" t="n">
        <x:v>45292</x:v>
      </x:c>
      <x:c r="D21" t="n">
        <x:v>294.15</x:v>
      </x:c>
      <x:c r="E21" t="n">
        <x:v>0</x:v>
      </x:c>
      <x:c r="F21" t="n">
        <x:v>3600</x:v>
      </x:c>
      <x:c r="G21" t="n">
        <x:v>14.276</x:v>
      </x:c>
      <x:c r="H21" t="n">
        <x:v>14.296</x:v>
      </x:c>
      <x:c r="I21" t="n">
        <x:v>14.025</x:v>
      </x:c>
      <x:c r="J21" t="n">
        <x:v>14.199</x:v>
      </x:c>
      <x:c r="K21" t="n">
        <x:v>0.015204666666666575</x:v>
      </x:c>
      <x:c r="L21"/>
      <x:c r="M21"/>
      <x:c r="N21"/>
      <x:c r="O21"/>
      <x:c r="P21"/>
    </x:row>
    <x:row r="22">
      <x:c r="A22" t="n">
        <x:v>9</x:v>
      </x:c>
      <x:c r="B22" t="str">
        <x:v>Unseeded</x:v>
      </x:c>
      <x:c r="C22" s="5" t="n">
        <x:v>45292</x:v>
      </x:c>
      <x:c r="D22" t="n">
        <x:v>294.15</x:v>
      </x:c>
      <x:c r="E22" t="n">
        <x:v>0</x:v>
      </x:c>
      <x:c r="F22" t="n">
        <x:v>7200</x:v>
      </x:c>
      <x:c r="G22" t="n">
        <x:v>13.198</x:v>
      </x:c>
      <x:c r="H22" t="n">
        <x:v>13.842</x:v>
      </x:c>
      <x:c r="I22" t="n">
        <x:v>13.754</x:v>
      </x:c>
      <x:c r="J22" t="n">
        <x:v>13.597999999999999</x:v>
      </x:c>
      <x:c r="K22" t="n">
        <x:v>0.08129066666666661</x:v>
      </x:c>
      <x:c r="L22"/>
      <x:c r="M22"/>
      <x:c r="N22"/>
      <x:c r="O22"/>
      <x:c r="P22"/>
    </x:row>
    <x:row r="23">
      <x:c r="A23" t="n">
        <x:v>9</x:v>
      </x:c>
      <x:c r="B23" t="str">
        <x:v>Unseeded</x:v>
      </x:c>
      <x:c r="C23" s="5" t="n">
        <x:v>45292</x:v>
      </x:c>
      <x:c r="D23" t="n">
        <x:v>294.15</x:v>
      </x:c>
      <x:c r="E23" t="n">
        <x:v>0</x:v>
      </x:c>
      <x:c r="F23" t="n">
        <x:v>10800</x:v>
      </x:c>
      <x:c r="G23" t="n">
        <x:v>12.367</x:v>
      </x:c>
      <x:c r="H23" t="n">
        <x:v>9.557</x:v>
      </x:c>
      <x:c r="I23" t="n">
        <x:v>8.507</x:v>
      </x:c>
      <x:c r="J23" t="n">
        <x:v>10.143666666666666</x:v>
      </x:c>
      <x:c r="K23" t="n">
        <x:v>2.6553555555555906</x:v>
      </x:c>
      <x:c r="L23"/>
      <x:c r="M23"/>
      <x:c r="N23"/>
      <x:c r="O23"/>
      <x:c r="P23"/>
    </x:row>
    <x:row r="24">
      <x:c r="A24" t="n">
        <x:v>9</x:v>
      </x:c>
      <x:c r="B24" t="str">
        <x:v>Unseeded</x:v>
      </x:c>
      <x:c r="C24" s="5" t="n">
        <x:v>45292</x:v>
      </x:c>
      <x:c r="D24" t="n">
        <x:v>294.15</x:v>
      </x:c>
      <x:c r="E24" t="n">
        <x:v>0</x:v>
      </x:c>
      <x:c r="F24" t="n">
        <x:v>14400</x:v>
      </x:c>
      <x:c r="G24" t="n">
        <x:v>11.915</x:v>
      </x:c>
      <x:c r="H24" t="n">
        <x:v>8.371</x:v>
      </x:c>
      <x:c r="I24" t="n">
        <x:v>7.547</x:v>
      </x:c>
      <x:c r="J24" t="n">
        <x:v>9.277666666666667</x:v>
      </x:c>
      <x:c r="K24" t="n">
        <x:v>3.590926222222202</x:v>
      </x:c>
      <x:c r="L24"/>
      <x:c r="M24"/>
      <x:c r="N24"/>
      <x:c r="O24"/>
      <x:c r="P24"/>
    </x:row>
    <x:row r="25">
      <x:c r="A25" t="n">
        <x:v>9</x:v>
      </x:c>
      <x:c r="B25" t="str">
        <x:v>Unseeded</x:v>
      </x:c>
      <x:c r="C25" s="5" t="n">
        <x:v>45292</x:v>
      </x:c>
      <x:c r="D25" t="n">
        <x:v>294.15</x:v>
      </x:c>
      <x:c r="E25" t="n">
        <x:v>0</x:v>
      </x:c>
      <x:c r="F25" t="n">
        <x:v>18000</x:v>
      </x:c>
      <x:c r="G25" t="n">
        <x:v>8.28</x:v>
      </x:c>
      <x:c r="H25" t="n">
        <x:v>7.708</x:v>
      </x:c>
      <x:c r="I25" t="n">
        <x:v>6.897</x:v>
      </x:c>
      <x:c r="J25" t="n">
        <x:v>7.628333333333333</x:v>
      </x:c>
      <x:c r="K25" t="n">
        <x:v>0.3219548888888885</x:v>
      </x:c>
      <x:c r="L25"/>
      <x:c r="M25"/>
      <x:c r="N25"/>
      <x:c r="O25"/>
      <x:c r="P25"/>
    </x:row>
    <x:row r="26">
      <x:c r="A26" t="n">
        <x:v>9</x:v>
      </x:c>
      <x:c r="B26" t="str">
        <x:v>Unseeded</x:v>
      </x:c>
      <x:c r="C26" s="5" t="n">
        <x:v>45292</x:v>
      </x:c>
      <x:c r="D26" t="n">
        <x:v>294.15</x:v>
      </x:c>
      <x:c r="E26" t="n">
        <x:v>0</x:v>
      </x:c>
      <x:c r="F26" t="n">
        <x:v>22500</x:v>
      </x:c>
      <x:c r="G26" t="n">
        <x:v>7.598</x:v>
      </x:c>
      <x:c r="H26" t="n">
        <x:v>7.128</x:v>
      </x:c>
      <x:c r="I26" t="n">
        <x:v>6.378</x:v>
      </x:c>
      <x:c r="J26" t="n">
        <x:v>7.034666666666666</x:v>
      </x:c>
      <x:c r="K26" t="n">
        <x:v>0.2524222222222221</x:v>
      </x:c>
      <x:c r="L26" t="n">
        <x:v>0.0000123849427</x:v>
      </x:c>
      <x:c r="M26" t="n">
        <x:v>0.000001</x:v>
      </x:c>
      <x:c r="N26" t="n">
        <x:v>0.000011351543299999999</x:v>
      </x:c>
      <x:c r="O26" t="n">
        <x:v>0.000011868242999999999</x:v>
      </x:c>
      <x:c r="P26" t="n">
        <x:v>2.6697857998009023e-13</x:v>
      </x:c>
    </x:row>
  </x:sheetData>
  <x:pageMargins left="0.7" right="0.7" top="0.75" bottom="0.75" header="0.3" footer="0.3"/>
</x:worksheet>
</file>

<file path=xl/worksheets/sheet14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8" width="21.625" customWidth="1"/>
    <x:col min="9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3</x:v>
      </x:c>
      <x:c r="B2" t="str">
        <x:v>Unseeded</x:v>
      </x:c>
      <x:c r="C2" s="5" t="n">
        <x:v>45874</x:v>
      </x:c>
      <x:c r="D2" t="n">
        <x:v>290.15</x:v>
      </x:c>
      <x:c r="E2" t="n">
        <x:v>0</x:v>
      </x:c>
      <x:c r="F2" t="n">
        <x:v>0</x:v>
      </x:c>
      <x:c r="G2" t="n">
        <x:v>14.474</x:v>
      </x:c>
      <x:c r="H2" t="n">
        <x:v>14.757</x:v>
      </x:c>
      <x:c r="I2" t="n">
        <x:v>14.793</x:v>
      </x:c>
      <x:c r="J2" t="n">
        <x:v>14.674666666666667</x:v>
      </x:c>
      <x:c r="K2" t="n">
        <x:v>0.17471214420678713</x:v>
      </x:c>
      <x:c r="L2"/>
      <x:c r="M2"/>
      <x:c r="N2"/>
      <x:c r="O2"/>
      <x:c r="P2"/>
    </x:row>
    <x:row r="3">
      <x:c r="A3" t="n">
        <x:v>3</x:v>
      </x:c>
      <x:c r="B3" t="str">
        <x:v>Unseeded</x:v>
      </x:c>
      <x:c r="C3" s="5" t="n">
        <x:v>45874</x:v>
      </x:c>
      <x:c r="D3" t="n">
        <x:v>290.15</x:v>
      </x:c>
      <x:c r="E3" t="n">
        <x:v>0</x:v>
      </x:c>
      <x:c r="F3" t="n">
        <x:v>1800</x:v>
      </x:c>
      <x:c r="G3" t="n">
        <x:v>13.748</x:v>
      </x:c>
      <x:c r="H3" t="n">
        <x:v>13.702</x:v>
      </x:c>
      <x:c r="I3" t="n">
        <x:v>13.715</x:v>
      </x:c>
      <x:c r="J3" t="n">
        <x:v>13.721666666666666</x:v>
      </x:c>
      <x:c r="K3" t="n">
        <x:v>0.023713568549109547</x:v>
      </x:c>
      <x:c r="L3"/>
      <x:c r="M3"/>
      <x:c r="N3"/>
      <x:c r="O3"/>
      <x:c r="P3"/>
    </x:row>
    <x:row r="4">
      <x:c r="A4" t="n">
        <x:v>3</x:v>
      </x:c>
      <x:c r="B4" t="str">
        <x:v>Unseeded</x:v>
      </x:c>
      <x:c r="C4" s="5" t="n">
        <x:v>45874</x:v>
      </x:c>
      <x:c r="D4" t="n">
        <x:v>290.15</x:v>
      </x:c>
      <x:c r="E4" t="n">
        <x:v>0</x:v>
      </x:c>
      <x:c r="F4" t="n">
        <x:v>3600</x:v>
      </x:c>
      <x:c r="G4" t="n">
        <x:v>6.8523</x:v>
      </x:c>
      <x:c r="H4" t="n">
        <x:v>7.194</x:v>
      </x:c>
      <x:c r="I4" t="n">
        <x:v>9.075</x:v>
      </x:c>
      <x:c r="J4" t="n">
        <x:v>7.7071</x:v>
      </x:c>
      <x:c r="K4" t="n">
        <x:v>1.1968928648797308</x:v>
      </x:c>
      <x:c r="L4"/>
      <x:c r="M4"/>
      <x:c r="N4"/>
      <x:c r="O4"/>
      <x:c r="P4"/>
    </x:row>
    <x:row r="5">
      <x:c r="A5" t="n">
        <x:v>3</x:v>
      </x:c>
      <x:c r="B5" t="str">
        <x:v>Unseeded</x:v>
      </x:c>
      <x:c r="C5" s="5" t="n">
        <x:v>45874</x:v>
      </x:c>
      <x:c r="D5" t="n">
        <x:v>290.15</x:v>
      </x:c>
      <x:c r="E5" t="n">
        <x:v>0</x:v>
      </x:c>
      <x:c r="F5" t="n">
        <x:v>5400</x:v>
      </x:c>
      <x:c r="G5" t="n">
        <x:v>6.591</x:v>
      </x:c>
      <x:c r="H5" t="n">
        <x:v>6.923</x:v>
      </x:c>
      <x:c r="I5" t="n">
        <x:v>7.359</x:v>
      </x:c>
      <x:c r="J5" t="n">
        <x:v>6.9576666666666656</x:v>
      </x:c>
      <x:c r="K5" t="n">
        <x:v>0.3851718231300587</x:v>
      </x:c>
      <x:c r="L5"/>
      <x:c r="M5"/>
      <x:c r="N5"/>
      <x:c r="O5"/>
      <x:c r="P5"/>
    </x:row>
    <x:row r="6">
      <x:c r="A6" t="n">
        <x:v>3</x:v>
      </x:c>
      <x:c r="B6" t="str">
        <x:v>Unseeded</x:v>
      </x:c>
      <x:c r="C6" s="5" t="n">
        <x:v>45874</x:v>
      </x:c>
      <x:c r="D6" t="n">
        <x:v>290.15</x:v>
      </x:c>
      <x:c r="E6" t="n">
        <x:v>0</x:v>
      </x:c>
      <x:c r="F6" t="n">
        <x:v>7200</x:v>
      </x:c>
      <x:c r="G6" t="n">
        <x:v>5.562</x:v>
      </x:c>
      <x:c r="H6" t="n">
        <x:v>5.653</x:v>
      </x:c>
      <x:c r="I6" t="n">
        <x:v>5.865</x:v>
      </x:c>
      <x:c r="J6" t="n">
        <x:v>5.6933333333333325</x:v>
      </x:c>
      <x:c r="K6" t="n">
        <x:v>0.1554745423962822</x:v>
      </x:c>
      <x:c r="L6"/>
      <x:c r="M6"/>
      <x:c r="N6"/>
      <x:c r="O6"/>
      <x:c r="P6"/>
    </x:row>
    <x:row r="7">
      <x:c r="A7" t="n">
        <x:v>3</x:v>
      </x:c>
      <x:c r="B7" t="str">
        <x:v>Unseeded</x:v>
      </x:c>
      <x:c r="C7" s="5" t="n">
        <x:v>45874</x:v>
      </x:c>
      <x:c r="D7" t="n">
        <x:v>290.15</x:v>
      </x:c>
      <x:c r="E7" t="n">
        <x:v>0</x:v>
      </x:c>
      <x:c r="F7" t="n">
        <x:v>9000</x:v>
      </x:c>
      <x:c r="G7" t="n">
        <x:v>5.155</x:v>
      </x:c>
      <x:c r="H7" t="n">
        <x:v>5.774</x:v>
      </x:c>
      <x:c r="I7" t="n">
        <x:v>5.704</x:v>
      </x:c>
      <x:c r="J7" t="n">
        <x:v>5.544333333333333</x:v>
      </x:c>
      <x:c r="K7" t="n">
        <x:v>0.3389842670882134</x:v>
      </x:c>
      <x:c r="L7"/>
      <x:c r="M7"/>
      <x:c r="N7"/>
      <x:c r="O7"/>
      <x:c r="P7"/>
    </x:row>
    <x:row r="8">
      <x:c r="A8" t="n">
        <x:v>3</x:v>
      </x:c>
      <x:c r="B8" t="str">
        <x:v>Unseeded</x:v>
      </x:c>
      <x:c r="C8" s="5" t="n">
        <x:v>45874</x:v>
      </x:c>
      <x:c r="D8" t="n">
        <x:v>290.15</x:v>
      </x:c>
      <x:c r="E8" t="n">
        <x:v>0</x:v>
      </x:c>
      <x:c r="F8" t="n">
        <x:v>10800</x:v>
      </x:c>
      <x:c r="G8" t="n">
        <x:v>5.054</x:v>
      </x:c>
      <x:c r="H8" t="n">
        <x:v>5.166</x:v>
      </x:c>
      <x:c r="I8" t="n">
        <x:v>5.989</x:v>
      </x:c>
      <x:c r="J8" t="n">
        <x:v>5.403</x:v>
      </x:c>
      <x:c r="K8" t="n">
        <x:v>0.5105712487009034</x:v>
      </x:c>
      <x:c r="L8"/>
      <x:c r="M8"/>
      <x:c r="N8"/>
      <x:c r="O8"/>
      <x:c r="P8"/>
    </x:row>
    <x:row r="9">
      <x:c r="A9" t="n">
        <x:v>3</x:v>
      </x:c>
      <x:c r="B9" t="str">
        <x:v>Unseeded</x:v>
      </x:c>
      <x:c r="C9" s="5" t="n">
        <x:v>45874</x:v>
      </x:c>
      <x:c r="D9" t="n">
        <x:v>290.15</x:v>
      </x:c>
      <x:c r="E9" t="n">
        <x:v>0</x:v>
      </x:c>
      <x:c r="F9" t="n">
        <x:v>13500</x:v>
      </x:c>
      <x:c r="G9" t="n">
        <x:v>4.905</x:v>
      </x:c>
      <x:c r="H9" t="n">
        <x:v>5.253</x:v>
      </x:c>
      <x:c r="I9" t="n">
        <x:v>5.057</x:v>
      </x:c>
      <x:c r="J9" t="n">
        <x:v>5.071666666666667</x:v>
      </x:c>
      <x:c r="K9" t="n">
        <x:v>0.17446298556809495</x:v>
      </x:c>
      <x:c r="L9"/>
      <x:c r="M9"/>
      <x:c r="N9"/>
      <x:c r="O9"/>
      <x:c r="P9"/>
    </x:row>
    <x:row r="10">
      <x:c r="A10" t="n">
        <x:v>3</x:v>
      </x:c>
      <x:c r="B10" t="str">
        <x:v>Unseeded</x:v>
      </x:c>
      <x:c r="C10" s="5" t="n">
        <x:v>45874</x:v>
      </x:c>
      <x:c r="D10" t="n">
        <x:v>290.15</x:v>
      </x:c>
      <x:c r="E10" t="n">
        <x:v>0</x:v>
      </x:c>
      <x:c r="F10" t="n">
        <x:v>16200</x:v>
      </x:c>
      <x:c r="G10" t="n">
        <x:v>5.479</x:v>
      </x:c>
      <x:c r="H10" t="n">
        <x:v>5.316</x:v>
      </x:c>
      <x:c r="I10" t="n">
        <x:v>4.803</x:v>
      </x:c>
      <x:c r="J10" t="n">
        <x:v>5.199333333333333</x:v>
      </x:c>
      <x:c r="K10" t="n">
        <x:v>0.3527780227470716</x:v>
      </x:c>
      <x:c r="L10" t="n">
        <x:v>0.0000035</x:v>
      </x:c>
      <x:c r="M10" t="n">
        <x:v>0.000004</x:v>
      </x:c>
      <x:c r="N10" t="n">
        <x:v>0.0000045</x:v>
      </x:c>
      <x:c r="O10" t="n">
        <x:v>0.0000092480539</x:v>
      </x:c>
      <x:c r="P10" t="n">
        <x:v>5.345406308581576e-12</x:v>
      </x:c>
    </x:row>
    <x:row r="11">
      <x:c r="A11" t="n">
        <x:v>4</x:v>
      </x:c>
      <x:c r="B11" t="str">
        <x:v>Unseeded</x:v>
      </x:c>
      <x:c r="C11" s="5" t="n">
        <x:v>45874</x:v>
      </x:c>
      <x:c r="D11" t="n">
        <x:v>290.15</x:v>
      </x:c>
      <x:c r="E11" t="n">
        <x:v>0</x:v>
      </x:c>
      <x:c r="F11" t="n">
        <x:v>0</x:v>
      </x:c>
      <x:c r="G11" t="n">
        <x:v>11.751</x:v>
      </x:c>
      <x:c r="H11" t="n">
        <x:v>11.651</x:v>
      </x:c>
      <x:c r="I11" t="n">
        <x:v>11.327</x:v>
      </x:c>
      <x:c r="J11" t="n">
        <x:v>11.576333333333332</x:v>
      </x:c>
      <x:c r="K11" t="n">
        <x:v>0.22164235455646383</x:v>
      </x:c>
      <x:c r="L11"/>
      <x:c r="M11"/>
      <x:c r="N11"/>
      <x:c r="O11"/>
      <x:c r="P11"/>
    </x:row>
    <x:row r="12">
      <x:c r="A12" t="n">
        <x:v>4</x:v>
      </x:c>
      <x:c r="B12" t="str">
        <x:v>Unseeded</x:v>
      </x:c>
      <x:c r="C12" s="5" t="n">
        <x:v>45874</x:v>
      </x:c>
      <x:c r="D12" t="n">
        <x:v>290.15</x:v>
      </x:c>
      <x:c r="E12" t="n">
        <x:v>0</x:v>
      </x:c>
      <x:c r="F12" t="n">
        <x:v>1800</x:v>
      </x:c>
      <x:c r="G12" t="n">
        <x:v>10.533</x:v>
      </x:c>
      <x:c r="H12" t="n">
        <x:v>11.249</x:v>
      </x:c>
      <x:c r="I12" t="n">
        <x:v>10.607</x:v>
      </x:c>
      <x:c r="J12" t="n">
        <x:v>10.796333333333331</x:v>
      </x:c>
      <x:c r="K12" t="n">
        <x:v>0.39376304211204716</x:v>
      </x:c>
      <x:c r="L12"/>
      <x:c r="M12"/>
      <x:c r="N12"/>
      <x:c r="O12"/>
      <x:c r="P12"/>
    </x:row>
    <x:row r="13">
      <x:c r="A13" t="n">
        <x:v>4</x:v>
      </x:c>
      <x:c r="B13" t="str">
        <x:v>Unseeded</x:v>
      </x:c>
      <x:c r="C13" s="5" t="n">
        <x:v>45874</x:v>
      </x:c>
      <x:c r="D13" t="n">
        <x:v>290.15</x:v>
      </x:c>
      <x:c r="E13" t="n">
        <x:v>0</x:v>
      </x:c>
      <x:c r="F13" t="n">
        <x:v>3600</x:v>
      </x:c>
      <x:c r="G13" t="n">
        <x:v>10.661</x:v>
      </x:c>
      <x:c r="H13" t="n">
        <x:v>11.247</x:v>
      </x:c>
      <x:c r="I13" t="n">
        <x:v>10.544</x:v>
      </x:c>
      <x:c r="J13" t="n">
        <x:v>10.817333333333332</x:v>
      </x:c>
      <x:c r="K13" t="n">
        <x:v>0.376672713815765</x:v>
      </x:c>
      <x:c r="L13"/>
      <x:c r="M13"/>
      <x:c r="N13"/>
      <x:c r="O13"/>
      <x:c r="P13"/>
    </x:row>
    <x:row r="14">
      <x:c r="A14" t="n">
        <x:v>4</x:v>
      </x:c>
      <x:c r="B14" t="str">
        <x:v>Unseeded</x:v>
      </x:c>
      <x:c r="C14" s="5" t="n">
        <x:v>45874</x:v>
      </x:c>
      <x:c r="D14" t="n">
        <x:v>290.15</x:v>
      </x:c>
      <x:c r="E14" t="n">
        <x:v>0</x:v>
      </x:c>
      <x:c r="F14" t="n">
        <x:v>5400</x:v>
      </x:c>
      <x:c r="G14" t="n">
        <x:v>9.87</x:v>
      </x:c>
      <x:c r="H14" t="n">
        <x:v>10.843</x:v>
      </x:c>
      <x:c r="I14" t="n">
        <x:v>10.82</x:v>
      </x:c>
      <x:c r="J14" t="n">
        <x:v>10.511000000000001</x:v>
      </x:c>
      <x:c r="K14" t="n">
        <x:v>0.5552413889471863</x:v>
      </x:c>
      <x:c r="L14"/>
      <x:c r="M14"/>
      <x:c r="N14"/>
      <x:c r="O14"/>
      <x:c r="P14"/>
    </x:row>
    <x:row r="15">
      <x:c r="A15" t="n">
        <x:v>4</x:v>
      </x:c>
      <x:c r="B15" t="str">
        <x:v>Unseeded</x:v>
      </x:c>
      <x:c r="C15" s="5" t="n">
        <x:v>45874</x:v>
      </x:c>
      <x:c r="D15" t="n">
        <x:v>290.15</x:v>
      </x:c>
      <x:c r="E15" t="n">
        <x:v>0</x:v>
      </x:c>
      <x:c r="F15" t="n">
        <x:v>7200</x:v>
      </x:c>
      <x:c r="G15" t="n">
        <x:v>10.525</x:v>
      </x:c>
      <x:c r="H15" t="n">
        <x:v>11.459</x:v>
      </x:c>
      <x:c r="I15" t="n">
        <x:v>10.788</x:v>
      </x:c>
      <x:c r="J15" t="n">
        <x:v>10.924000000000001</x:v>
      </x:c>
      <x:c r="K15" t="n">
        <x:v>0.4816232967787165</x:v>
      </x:c>
      <x:c r="L15"/>
      <x:c r="M15"/>
      <x:c r="N15"/>
      <x:c r="O15"/>
      <x:c r="P15"/>
    </x:row>
    <x:row r="16">
      <x:c r="A16" t="n">
        <x:v>4</x:v>
      </x:c>
      <x:c r="B16" t="str">
        <x:v>Unseeded</x:v>
      </x:c>
      <x:c r="C16" s="5" t="n">
        <x:v>45874</x:v>
      </x:c>
      <x:c r="D16" t="n">
        <x:v>290.15</x:v>
      </x:c>
      <x:c r="E16" t="n">
        <x:v>0</x:v>
      </x:c>
      <x:c r="F16" t="n">
        <x:v>9000</x:v>
      </x:c>
      <x:c r="G16" t="n">
        <x:v>8.056</x:v>
      </x:c>
      <x:c r="H16" t="n">
        <x:v>10.318</x:v>
      </x:c>
      <x:c r="I16" t="n">
        <x:v>10.236</x:v>
      </x:c>
      <x:c r="J16" t="n">
        <x:v>9.536666666666667</x:v>
      </x:c>
      <x:c r="K16" t="n">
        <x:v>1.2829502458526223</x:v>
      </x:c>
      <x:c r="L16"/>
      <x:c r="M16"/>
      <x:c r="N16"/>
      <x:c r="O16"/>
      <x:c r="P16"/>
    </x:row>
    <x:row r="17">
      <x:c r="A17" t="n">
        <x:v>4</x:v>
      </x:c>
      <x:c r="B17" t="str">
        <x:v>Unseeded</x:v>
      </x:c>
      <x:c r="C17" s="5" t="n">
        <x:v>45874</x:v>
      </x:c>
      <x:c r="D17" t="n">
        <x:v>290.15</x:v>
      </x:c>
      <x:c r="E17" t="n">
        <x:v>0</x:v>
      </x:c>
      <x:c r="F17" t="n">
        <x:v>10800</x:v>
      </x:c>
      <x:c r="G17" t="n">
        <x:v>6.645</x:v>
      </x:c>
      <x:c r="H17" t="n">
        <x:v>6.983</x:v>
      </x:c>
      <x:c r="I17" t="n">
        <x:v>6.852</x:v>
      </x:c>
      <x:c r="J17" t="n">
        <x:v>6.826666666666667</x:v>
      </x:c>
      <x:c r="K17" t="n">
        <x:v>0.17041811327829376</x:v>
      </x:c>
      <x:c r="L17"/>
      <x:c r="M17"/>
      <x:c r="N17"/>
      <x:c r="O17"/>
      <x:c r="P17"/>
    </x:row>
    <x:row r="18">
      <x:c r="A18" t="n">
        <x:v>4</x:v>
      </x:c>
      <x:c r="B18" t="str">
        <x:v>Unseeded</x:v>
      </x:c>
      <x:c r="C18" s="5" t="n">
        <x:v>45874</x:v>
      </x:c>
      <x:c r="D18" t="n">
        <x:v>290.15</x:v>
      </x:c>
      <x:c r="E18" t="n">
        <x:v>0</x:v>
      </x:c>
      <x:c r="F18" t="n">
        <x:v>13500</x:v>
      </x:c>
      <x:c r="G18" t="n">
        <x:v>5.97</x:v>
      </x:c>
      <x:c r="H18" t="n">
        <x:v>6.053</x:v>
      </x:c>
      <x:c r="I18" t="n">
        <x:v>6.167</x:v>
      </x:c>
      <x:c r="J18" t="n">
        <x:v>6.063333333333333</x:v>
      </x:c>
      <x:c r="K18" t="n">
        <x:v>0.09890567897412836</x:v>
      </x:c>
      <x:c r="L18"/>
      <x:c r="M18"/>
      <x:c r="N18"/>
      <x:c r="O18"/>
      <x:c r="P18"/>
    </x:row>
    <x:row r="19">
      <x:c r="A19" t="n">
        <x:v>4</x:v>
      </x:c>
      <x:c r="B19" t="str">
        <x:v>Unseeded</x:v>
      </x:c>
      <x:c r="C19" s="5" t="n">
        <x:v>45874</x:v>
      </x:c>
      <x:c r="D19" t="n">
        <x:v>290.15</x:v>
      </x:c>
      <x:c r="E19" t="n">
        <x:v>0</x:v>
      </x:c>
      <x:c r="F19" t="n">
        <x:v>16200</x:v>
      </x:c>
      <x:c r="G19" t="n">
        <x:v>5.581</x:v>
      </x:c>
      <x:c r="H19" t="n">
        <x:v>5.746</x:v>
      </x:c>
      <x:c r="I19" t="n">
        <x:v>5.77</x:v>
      </x:c>
      <x:c r="J19" t="n">
        <x:v>5.699000000000001</x:v>
      </x:c>
      <x:c r="K19" t="n">
        <x:v>0.10289314845994335</x:v>
      </x:c>
      <x:c r="L19" t="n">
        <x:v>0.0000035</x:v>
      </x:c>
      <x:c r="M19" t="n">
        <x:v>0.000004</x:v>
      </x:c>
      <x:c r="N19" t="n">
        <x:v>0.0000045</x:v>
      </x:c>
      <x:c r="O19" t="n">
        <x:v>0.000007730400999999999</x:v>
      </x:c>
      <x:c r="P19" t="n">
        <x:v>3.7349437263000625e-12</x:v>
      </x:c>
    </x:row>
    <x:row r="20">
      <x:c r="A20" t="n">
        <x:v>7</x:v>
      </x:c>
      <x:c r="B20" t="str">
        <x:v>Unseeded</x:v>
      </x:c>
      <x:c r="C20" s="5" t="n">
        <x:v>45292</x:v>
      </x:c>
      <x:c r="D20" t="n">
        <x:v>294.15</x:v>
      </x:c>
      <x:c r="E20" t="n">
        <x:v>0</x:v>
      </x:c>
      <x:c r="F20" t="n">
        <x:v>0</x:v>
      </x:c>
      <x:c r="G20" t="n">
        <x:v>15.54</x:v>
      </x:c>
      <x:c r="H20" t="n">
        <x:v>16.844</x:v>
      </x:c>
      <x:c r="I20" t="n">
        <x:v>18.028</x:v>
      </x:c>
      <x:c r="J20" t="n">
        <x:v>16.804</x:v>
      </x:c>
      <x:c r="K20" t="n">
        <x:v>1.0324906666666662</x:v>
      </x:c>
      <x:c r="L20"/>
      <x:c r="M20"/>
      <x:c r="N20"/>
      <x:c r="O20"/>
      <x:c r="P20"/>
    </x:row>
    <x:row r="21">
      <x:c r="A21" t="n">
        <x:v>7</x:v>
      </x:c>
      <x:c r="B21" t="str">
        <x:v>Unseeded</x:v>
      </x:c>
      <x:c r="C21" s="5" t="n">
        <x:v>45292</x:v>
      </x:c>
      <x:c r="D21" t="n">
        <x:v>294.15</x:v>
      </x:c>
      <x:c r="E21" t="n">
        <x:v>0</x:v>
      </x:c>
      <x:c r="F21" t="n">
        <x:v>3600</x:v>
      </x:c>
      <x:c r="G21" t="n">
        <x:v>10.458</x:v>
      </x:c>
      <x:c r="H21" t="n">
        <x:v>11.362</x:v>
      </x:c>
      <x:c r="I21" t="n">
        <x:v>14.493</x:v>
      </x:c>
      <x:c r="J21" t="n">
        <x:v>12.104333333333335</x:v>
      </x:c>
      <x:c r="K21" t="n">
        <x:v>2.989066888888879</x:v>
      </x:c>
      <x:c r="L21"/>
      <x:c r="M21"/>
      <x:c r="N21"/>
      <x:c r="O21"/>
      <x:c r="P21"/>
    </x:row>
    <x:row r="22">
      <x:c r="A22" t="n">
        <x:v>7</x:v>
      </x:c>
      <x:c r="B22" t="str">
        <x:v>Unseeded</x:v>
      </x:c>
      <x:c r="C22" s="5" t="n">
        <x:v>45292</x:v>
      </x:c>
      <x:c r="D22" t="n">
        <x:v>294.15</x:v>
      </x:c>
      <x:c r="E22" t="n">
        <x:v>0</x:v>
      </x:c>
      <x:c r="F22" t="n">
        <x:v>7200</x:v>
      </x:c>
      <x:c r="G22" t="n">
        <x:v>7.892</x:v>
      </x:c>
      <x:c r="H22" t="n">
        <x:v>8.202</x:v>
      </x:c>
      <x:c r="I22" t="n">
        <x:v>9.645</x:v>
      </x:c>
      <x:c r="J22" t="n">
        <x:v>8.579666666666666</x:v>
      </x:c>
      <x:c r="K22" t="n">
        <x:v>0.5834842222222218</x:v>
      </x:c>
      <x:c r="L22"/>
      <x:c r="M22"/>
      <x:c r="N22"/>
      <x:c r="O22"/>
      <x:c r="P22"/>
    </x:row>
    <x:row r="23">
      <x:c r="A23" t="n">
        <x:v>7</x:v>
      </x:c>
      <x:c r="B23" t="str">
        <x:v>Unseeded</x:v>
      </x:c>
      <x:c r="C23" s="5" t="n">
        <x:v>45292</x:v>
      </x:c>
      <x:c r="D23" t="n">
        <x:v>294.15</x:v>
      </x:c>
      <x:c r="E23" t="n">
        <x:v>0</x:v>
      </x:c>
      <x:c r="F23" t="n">
        <x:v>10800</x:v>
      </x:c>
      <x:c r="G23" t="n">
        <x:v>7.011</x:v>
      </x:c>
      <x:c r="H23" t="n">
        <x:v>7.439</x:v>
      </x:c>
      <x:c r="I23" t="n">
        <x:v>8.259</x:v>
      </x:c>
      <x:c r="J23" t="n">
        <x:v>7.5696666666666665</x:v>
      </x:c>
      <x:c r="K23" t="n">
        <x:v>0.268120888888889</x:v>
      </x:c>
      <x:c r="L23"/>
      <x:c r="M23"/>
      <x:c r="N23"/>
      <x:c r="O23"/>
      <x:c r="P23"/>
    </x:row>
    <x:row r="24">
      <x:c r="A24" t="n">
        <x:v>7</x:v>
      </x:c>
      <x:c r="B24" t="str">
        <x:v>Unseeded</x:v>
      </x:c>
      <x:c r="C24" s="5" t="n">
        <x:v>45292</x:v>
      </x:c>
      <x:c r="D24" t="n">
        <x:v>294.15</x:v>
      </x:c>
      <x:c r="E24" t="n">
        <x:v>0</x:v>
      </x:c>
      <x:c r="F24" t="n">
        <x:v>14400</x:v>
      </x:c>
      <x:c r="G24" t="n">
        <x:v>6.75</x:v>
      </x:c>
      <x:c r="H24" t="n">
        <x:v>6.994</x:v>
      </x:c>
      <x:c r="I24" t="n">
        <x:v>7.787</x:v>
      </x:c>
      <x:c r="J24" t="n">
        <x:v>7.177</x:v>
      </x:c>
      <x:c r="K24" t="n">
        <x:v>0.19597266666666666</x:v>
      </x:c>
      <x:c r="L24"/>
      <x:c r="M24"/>
      <x:c r="N24"/>
      <x:c r="O24"/>
      <x:c r="P24"/>
    </x:row>
    <x:row r="25">
      <x:c r="A25" t="n">
        <x:v>7</x:v>
      </x:c>
      <x:c r="B25" t="str">
        <x:v>Unseeded</x:v>
      </x:c>
      <x:c r="C25" s="5" t="n">
        <x:v>45292</x:v>
      </x:c>
      <x:c r="D25" t="n">
        <x:v>294.15</x:v>
      </x:c>
      <x:c r="E25" t="n">
        <x:v>0</x:v>
      </x:c>
      <x:c r="F25" t="n">
        <x:v>18000</x:v>
      </x:c>
      <x:c r="G25" t="n">
        <x:v>6.322</x:v>
      </x:c>
      <x:c r="H25" t="n">
        <x:v>6.676</x:v>
      </x:c>
      <x:c r="I25" t="n">
        <x:v>7.269</x:v>
      </x:c>
      <x:c r="J25" t="n">
        <x:v>6.755666666666667</x:v>
      </x:c>
      <x:c r="K25" t="n">
        <x:v>0.15264155555555559</x:v>
      </x:c>
      <x:c r="L25"/>
      <x:c r="M25"/>
      <x:c r="N25"/>
      <x:c r="O25"/>
      <x:c r="P25"/>
    </x:row>
    <x:row r="26">
      <x:c r="A26" t="n">
        <x:v>7</x:v>
      </x:c>
      <x:c r="B26" t="str">
        <x:v>Unseeded</x:v>
      </x:c>
      <x:c r="C26" s="5" t="n">
        <x:v>45292</x:v>
      </x:c>
      <x:c r="D26" t="n">
        <x:v>294.15</x:v>
      </x:c>
      <x:c r="E26" t="n">
        <x:v>0</x:v>
      </x:c>
      <x:c r="F26" t="n">
        <x:v>21600</x:v>
      </x:c>
      <x:c r="G26" t="n">
        <x:v>6</x:v>
      </x:c>
      <x:c r="H26" t="n">
        <x:v>6.333</x:v>
      </x:c>
      <x:c r="I26" t="n">
        <x:v>6.744</x:v>
      </x:c>
      <x:c r="J26" t="n">
        <x:v>6.358999999999999</x:v>
      </x:c>
      <x:c r="K26" t="n">
        <x:v>0.09259399999999995</x:v>
      </x:c>
      <x:c r="L26" t="n">
        <x:v>0.0000101858804</x:v>
      </x:c>
      <x:c r="M26" t="n">
        <x:v>0.000012101130299999999</x:v>
      </x:c>
      <x:c r="N26" t="n">
        <x:v>0.000009234664999999999</x:v>
      </x:c>
      <x:c r="O26" t="n">
        <x:v>0.000010507225233333333</x:v>
      </x:c>
      <x:c r="P26" t="n">
        <x:v>1.4210684703057014e-12</x:v>
      </x:c>
    </x:row>
    <x:row r="27">
      <x:c r="A27" t="n">
        <x:v>9</x:v>
      </x:c>
      <x:c r="B27" t="str">
        <x:v>Unseeded</x:v>
      </x:c>
      <x:c r="C27" s="5" t="n">
        <x:v>45292</x:v>
      </x:c>
      <x:c r="D27" t="n">
        <x:v>294.15</x:v>
      </x:c>
      <x:c r="E27" t="n">
        <x:v>0</x:v>
      </x:c>
      <x:c r="F27" t="n">
        <x:v>0</x:v>
      </x:c>
      <x:c r="G27" t="n">
        <x:v>14.436</x:v>
      </x:c>
      <x:c r="H27" t="n">
        <x:v>14.706</x:v>
      </x:c>
      <x:c r="I27" t="n">
        <x:v>14.194</x:v>
      </x:c>
      <x:c r="J27" t="n">
        <x:v>14.445333333333332</x:v>
      </x:c>
      <x:c r="K27" t="n">
        <x:v>0.043734222222222</x:v>
      </x:c>
      <x:c r="L27"/>
      <x:c r="M27"/>
      <x:c r="N27"/>
      <x:c r="O27"/>
      <x:c r="P27"/>
    </x:row>
    <x:row r="28">
      <x:c r="A28" t="n">
        <x:v>9</x:v>
      </x:c>
      <x:c r="B28" t="str">
        <x:v>Unseeded</x:v>
      </x:c>
      <x:c r="C28" s="5" t="n">
        <x:v>45292</x:v>
      </x:c>
      <x:c r="D28" t="n">
        <x:v>294.15</x:v>
      </x:c>
      <x:c r="E28" t="n">
        <x:v>0</x:v>
      </x:c>
      <x:c r="F28" t="n">
        <x:v>3600</x:v>
      </x:c>
      <x:c r="G28" t="n">
        <x:v>14.276</x:v>
      </x:c>
      <x:c r="H28" t="n">
        <x:v>14.296</x:v>
      </x:c>
      <x:c r="I28" t="n">
        <x:v>14.025</x:v>
      </x:c>
      <x:c r="J28" t="n">
        <x:v>14.199</x:v>
      </x:c>
      <x:c r="K28" t="n">
        <x:v>0.015204666666666575</x:v>
      </x:c>
      <x:c r="L28"/>
      <x:c r="M28"/>
      <x:c r="N28"/>
      <x:c r="O28"/>
      <x:c r="P28"/>
    </x:row>
    <x:row r="29">
      <x:c r="A29" t="n">
        <x:v>9</x:v>
      </x:c>
      <x:c r="B29" t="str">
        <x:v>Unseeded</x:v>
      </x:c>
      <x:c r="C29" s="5" t="n">
        <x:v>45292</x:v>
      </x:c>
      <x:c r="D29" t="n">
        <x:v>294.15</x:v>
      </x:c>
      <x:c r="E29" t="n">
        <x:v>0</x:v>
      </x:c>
      <x:c r="F29" t="n">
        <x:v>7200</x:v>
      </x:c>
      <x:c r="G29" t="n">
        <x:v>13.198</x:v>
      </x:c>
      <x:c r="H29" t="n">
        <x:v>13.842</x:v>
      </x:c>
      <x:c r="I29" t="n">
        <x:v>13.754</x:v>
      </x:c>
      <x:c r="J29" t="n">
        <x:v>13.597999999999999</x:v>
      </x:c>
      <x:c r="K29" t="n">
        <x:v>0.08129066666666661</x:v>
      </x:c>
      <x:c r="L29"/>
      <x:c r="M29"/>
      <x:c r="N29"/>
      <x:c r="O29"/>
      <x:c r="P29"/>
    </x:row>
    <x:row r="30">
      <x:c r="A30" t="n">
        <x:v>9</x:v>
      </x:c>
      <x:c r="B30" t="str">
        <x:v>Unseeded</x:v>
      </x:c>
      <x:c r="C30" s="5" t="n">
        <x:v>45292</x:v>
      </x:c>
      <x:c r="D30" t="n">
        <x:v>294.15</x:v>
      </x:c>
      <x:c r="E30" t="n">
        <x:v>0</x:v>
      </x:c>
      <x:c r="F30" t="n">
        <x:v>10800</x:v>
      </x:c>
      <x:c r="G30" t="n">
        <x:v>12.367</x:v>
      </x:c>
      <x:c r="H30" t="n">
        <x:v>9.557</x:v>
      </x:c>
      <x:c r="I30" t="n">
        <x:v>8.507</x:v>
      </x:c>
      <x:c r="J30" t="n">
        <x:v>10.143666666666666</x:v>
      </x:c>
      <x:c r="K30" t="n">
        <x:v>2.6553555555555906</x:v>
      </x:c>
      <x:c r="L30"/>
      <x:c r="M30"/>
      <x:c r="N30"/>
      <x:c r="O30"/>
      <x:c r="P30"/>
    </x:row>
    <x:row r="31">
      <x:c r="A31" t="n">
        <x:v>9</x:v>
      </x:c>
      <x:c r="B31" t="str">
        <x:v>Unseeded</x:v>
      </x:c>
      <x:c r="C31" s="5" t="n">
        <x:v>45292</x:v>
      </x:c>
      <x:c r="D31" t="n">
        <x:v>294.15</x:v>
      </x:c>
      <x:c r="E31" t="n">
        <x:v>0</x:v>
      </x:c>
      <x:c r="F31" t="n">
        <x:v>14400</x:v>
      </x:c>
      <x:c r="G31" t="n">
        <x:v>11.915</x:v>
      </x:c>
      <x:c r="H31" t="n">
        <x:v>8.371</x:v>
      </x:c>
      <x:c r="I31" t="n">
        <x:v>7.547</x:v>
      </x:c>
      <x:c r="J31" t="n">
        <x:v>9.277666666666667</x:v>
      </x:c>
      <x:c r="K31" t="n">
        <x:v>3.590926222222202</x:v>
      </x:c>
      <x:c r="L31"/>
      <x:c r="M31"/>
      <x:c r="N31"/>
      <x:c r="O31"/>
      <x:c r="P31"/>
    </x:row>
    <x:row r="32">
      <x:c r="A32" t="n">
        <x:v>9</x:v>
      </x:c>
      <x:c r="B32" t="str">
        <x:v>Unseeded</x:v>
      </x:c>
      <x:c r="C32" s="5" t="n">
        <x:v>45292</x:v>
      </x:c>
      <x:c r="D32" t="n">
        <x:v>294.15</x:v>
      </x:c>
      <x:c r="E32" t="n">
        <x:v>0</x:v>
      </x:c>
      <x:c r="F32" t="n">
        <x:v>18000</x:v>
      </x:c>
      <x:c r="G32" t="n">
        <x:v>8.28</x:v>
      </x:c>
      <x:c r="H32" t="n">
        <x:v>7.708</x:v>
      </x:c>
      <x:c r="I32" t="n">
        <x:v>6.897</x:v>
      </x:c>
      <x:c r="J32" t="n">
        <x:v>7.628333333333333</x:v>
      </x:c>
      <x:c r="K32" t="n">
        <x:v>0.3219548888888885</x:v>
      </x:c>
      <x:c r="L32"/>
      <x:c r="M32"/>
      <x:c r="N32"/>
      <x:c r="O32"/>
      <x:c r="P32"/>
    </x:row>
    <x:row r="33">
      <x:c r="A33" t="n">
        <x:v>9</x:v>
      </x:c>
      <x:c r="B33" t="str">
        <x:v>Unseeded</x:v>
      </x:c>
      <x:c r="C33" s="5" t="n">
        <x:v>45292</x:v>
      </x:c>
      <x:c r="D33" t="n">
        <x:v>294.15</x:v>
      </x:c>
      <x:c r="E33" t="n">
        <x:v>0</x:v>
      </x:c>
      <x:c r="F33" t="n">
        <x:v>22500</x:v>
      </x:c>
      <x:c r="G33" t="n">
        <x:v>7.598</x:v>
      </x:c>
      <x:c r="H33" t="n">
        <x:v>7.128</x:v>
      </x:c>
      <x:c r="I33" t="n">
        <x:v>6.378</x:v>
      </x:c>
      <x:c r="J33" t="n">
        <x:v>7.034666666666666</x:v>
      </x:c>
      <x:c r="K33" t="n">
        <x:v>0.2524222222222221</x:v>
      </x:c>
      <x:c r="L33" t="n">
        <x:v>0.0000123849427</x:v>
      </x:c>
      <x:c r="M33" t="n">
        <x:v>0.000001</x:v>
      </x:c>
      <x:c r="N33" t="n">
        <x:v>0.000011351543299999999</x:v>
      </x:c>
      <x:c r="O33" t="n">
        <x:v>0.000011868242999999999</x:v>
      </x:c>
      <x:c r="P33" t="n">
        <x:v>2.6697857998009023e-13</x:v>
      </x:c>
    </x:row>
  </x:sheetData>
  <x:pageMargins left="0.7" right="0.7" top="0.75" bottom="0.75" header="0.3" footer="0.3"/>
</x:worksheet>
</file>

<file path=xl/worksheets/sheet15.xml><?xml version="1.0" encoding="utf-8"?>
<x:worksheet xmlns:x="http://schemas.openxmlformats.org/spreadsheetml/2006/main">
  <x:sheetFormatPr defaultColWidth="11" defaultRowHeight="15.75"/>
  <x:sheetData>
    <x:row r="1">
      <x:c r="A1" s="1" t="str">
        <x:v>Exp_ID</x:v>
      </x:c>
      <x:c r="B1" s="1" t="str">
        <x:v>System</x:v>
      </x:c>
      <x:c r="C1" s="1" t="str">
        <x:v>Temperature</x:v>
      </x:c>
      <x:c r="D1" s="1" t="str">
        <x:v>Loading</x:v>
      </x:c>
      <x:c r="E1" s="1" t="str">
        <x:v>Time</x:v>
      </x:c>
      <x:c r="F1" s="1" t="str">
        <x:v>Concentration</x:v>
      </x:c>
    </x:row>
    <x:row r="2">
      <x:c r="A2" t="n">
        <x:v>1</x:v>
      </x:c>
      <x:c r="B2" t="str">
        <x:v>Hydrox</x:v>
      </x:c>
      <x:c r="C2" t="n">
        <x:v>294.15</x:v>
      </x:c>
      <x:c r="D2" t="n">
        <x:v>10</x:v>
      </x:c>
      <x:c r="E2" t="n">
        <x:v>0</x:v>
      </x:c>
      <x:c r="F2" t="n">
        <x:v>19.108</x:v>
      </x:c>
    </x:row>
    <x:row r="3">
      <x:c r="A3" t="n">
        <x:v>1</x:v>
      </x:c>
      <x:c r="B3" t="str">
        <x:v>Hydrox</x:v>
      </x:c>
      <x:c r="C3" t="n">
        <x:v>294.15</x:v>
      </x:c>
      <x:c r="D3" t="n">
        <x:v>10</x:v>
      </x:c>
      <x:c r="E3" t="n">
        <x:v>1800</x:v>
      </x:c>
      <x:c r="F3" t="n">
        <x:v>18.365</x:v>
      </x:c>
    </x:row>
    <x:row r="4">
      <x:c r="A4" t="n">
        <x:v>1</x:v>
      </x:c>
      <x:c r="B4" t="str">
        <x:v>Hydrox</x:v>
      </x:c>
      <x:c r="C4" t="n">
        <x:v>294.15</x:v>
      </x:c>
      <x:c r="D4" t="n">
        <x:v>10</x:v>
      </x:c>
      <x:c r="E4" t="n">
        <x:v>3600</x:v>
      </x:c>
      <x:c r="F4" t="n">
        <x:v>13.487666666666668</x:v>
      </x:c>
    </x:row>
    <x:row r="5">
      <x:c r="A5" t="n">
        <x:v>1</x:v>
      </x:c>
      <x:c r="B5" t="str">
        <x:v>Hydrox</x:v>
      </x:c>
      <x:c r="C5" t="n">
        <x:v>294.15</x:v>
      </x:c>
      <x:c r="D5" t="n">
        <x:v>10</x:v>
      </x:c>
      <x:c r="E5" t="n">
        <x:v>9900</x:v>
      </x:c>
      <x:c r="F5" t="n">
        <x:v>10.069666666666667</x:v>
      </x:c>
    </x:row>
    <x:row r="6">
      <x:c r="A6" t="n">
        <x:v>1</x:v>
      </x:c>
      <x:c r="B6" t="str">
        <x:v>Hydrox</x:v>
      </x:c>
      <x:c r="C6" t="n">
        <x:v>294.15</x:v>
      </x:c>
      <x:c r="D6" t="n">
        <x:v>10</x:v>
      </x:c>
      <x:c r="E6" t="n">
        <x:v>12000</x:v>
      </x:c>
      <x:c r="F6" t="n">
        <x:v>8.342666666666666</x:v>
      </x:c>
    </x:row>
    <x:row r="7">
      <x:c r="A7" t="n">
        <x:v>1</x:v>
      </x:c>
      <x:c r="B7" t="str">
        <x:v>Hydrox</x:v>
      </x:c>
      <x:c r="C7" t="n">
        <x:v>294.15</x:v>
      </x:c>
      <x:c r="D7" t="n">
        <x:v>10</x:v>
      </x:c>
      <x:c r="E7" t="n">
        <x:v>15600</x:v>
      </x:c>
      <x:c r="F7" t="n">
        <x:v>7.085</x:v>
      </x:c>
    </x:row>
    <x:row r="8">
      <x:c r="A8" t="n">
        <x:v>1</x:v>
      </x:c>
      <x:c r="B8" t="str">
        <x:v>Hydrox</x:v>
      </x:c>
      <x:c r="C8" t="n">
        <x:v>294.15</x:v>
      </x:c>
      <x:c r="D8" t="n">
        <x:v>10</x:v>
      </x:c>
      <x:c r="E8" t="n">
        <x:v>21300</x:v>
      </x:c>
      <x:c r="F8" t="n">
        <x:v>5.863333333333333</x:v>
      </x:c>
    </x:row>
    <x:row r="9">
      <x:c r="A9" t="n">
        <x:v>1</x:v>
      </x:c>
      <x:c r="B9" t="str">
        <x:v>Hydrox</x:v>
      </x:c>
      <x:c r="C9" t="n">
        <x:v>294.15</x:v>
      </x:c>
      <x:c r="D9" t="n">
        <x:v>10</x:v>
      </x:c>
      <x:c r="E9" t="n">
        <x:v>26700</x:v>
      </x:c>
      <x:c r="F9" t="n">
        <x:v>5.657666666666667</x:v>
      </x:c>
    </x:row>
    <x:row r="10">
      <x:c r="A10" t="n">
        <x:v>2</x:v>
      </x:c>
      <x:c r="B10" t="str">
        <x:v>Hydrox</x:v>
      </x:c>
      <x:c r="C10" t="n">
        <x:v>294.15</x:v>
      </x:c>
      <x:c r="D10" t="n">
        <x:v>10</x:v>
      </x:c>
      <x:c r="E10" t="n">
        <x:v>0</x:v>
      </x:c>
      <x:c r="F10" t="n">
        <x:v>15.162500000000001</x:v>
      </x:c>
    </x:row>
    <x:row r="11">
      <x:c r="A11" t="n">
        <x:v>2</x:v>
      </x:c>
      <x:c r="B11" t="str">
        <x:v>Hydrox</x:v>
      </x:c>
      <x:c r="C11" t="n">
        <x:v>294.15</x:v>
      </x:c>
      <x:c r="D11" t="n">
        <x:v>10</x:v>
      </x:c>
      <x:c r="E11" t="n">
        <x:v>1800</x:v>
      </x:c>
      <x:c r="F11" t="n">
        <x:v>15.3125</x:v>
      </x:c>
    </x:row>
    <x:row r="12">
      <x:c r="A12" t="n">
        <x:v>2</x:v>
      </x:c>
      <x:c r="B12" t="str">
        <x:v>Hydrox</x:v>
      </x:c>
      <x:c r="C12" t="n">
        <x:v>294.15</x:v>
      </x:c>
      <x:c r="D12" t="n">
        <x:v>10</x:v>
      </x:c>
      <x:c r="E12" t="n">
        <x:v>3600</x:v>
      </x:c>
      <x:c r="F12" t="n">
        <x:v>14.207</x:v>
      </x:c>
    </x:row>
    <x:row r="13">
      <x:c r="A13" t="n">
        <x:v>2</x:v>
      </x:c>
      <x:c r="B13" t="str">
        <x:v>Hydrox</x:v>
      </x:c>
      <x:c r="C13" t="n">
        <x:v>294.15</x:v>
      </x:c>
      <x:c r="D13" t="n">
        <x:v>10</x:v>
      </x:c>
      <x:c r="E13" t="n">
        <x:v>9900</x:v>
      </x:c>
      <x:c r="F13" t="n">
        <x:v>11.6555</x:v>
      </x:c>
    </x:row>
    <x:row r="14">
      <x:c r="A14" t="n">
        <x:v>2</x:v>
      </x:c>
      <x:c r="B14" t="str">
        <x:v>Hydrox</x:v>
      </x:c>
      <x:c r="C14" t="n">
        <x:v>294.15</x:v>
      </x:c>
      <x:c r="D14" t="n">
        <x:v>10</x:v>
      </x:c>
      <x:c r="E14" t="n">
        <x:v>12000</x:v>
      </x:c>
      <x:c r="F14" t="n">
        <x:v>11.0685</x:v>
      </x:c>
    </x:row>
    <x:row r="15">
      <x:c r="A15" t="n">
        <x:v>2</x:v>
      </x:c>
      <x:c r="B15" t="str">
        <x:v>Hydrox</x:v>
      </x:c>
      <x:c r="C15" t="n">
        <x:v>294.15</x:v>
      </x:c>
      <x:c r="D15" t="n">
        <x:v>10</x:v>
      </x:c>
      <x:c r="E15" t="n">
        <x:v>15600</x:v>
      </x:c>
      <x:c r="F15" t="n">
        <x:v>10.0455</x:v>
      </x:c>
    </x:row>
    <x:row r="16">
      <x:c r="A16" t="n">
        <x:v>2</x:v>
      </x:c>
      <x:c r="B16" t="str">
        <x:v>Hydrox</x:v>
      </x:c>
      <x:c r="C16" t="n">
        <x:v>294.15</x:v>
      </x:c>
      <x:c r="D16" t="n">
        <x:v>10</x:v>
      </x:c>
      <x:c r="E16" t="n">
        <x:v>21300</x:v>
      </x:c>
      <x:c r="F16" t="n">
        <x:v>9.588000000000001</x:v>
      </x:c>
    </x:row>
    <x:row r="17">
      <x:c r="A17" t="n">
        <x:v>2</x:v>
      </x:c>
      <x:c r="B17" t="str">
        <x:v>Hydrox</x:v>
      </x:c>
      <x:c r="C17" t="n">
        <x:v>294.15</x:v>
      </x:c>
      <x:c r="D17" t="n">
        <x:v>10</x:v>
      </x:c>
      <x:c r="E17" t="n">
        <x:v>26700</x:v>
      </x:c>
      <x:c r="F17" t="n">
        <x:v>9.1425</x:v>
      </x:c>
    </x:row>
    <x:row r="18">
      <x:c r="A18" t="n">
        <x:v>3</x:v>
      </x:c>
      <x:c r="B18" t="str">
        <x:v>Hydrox</x:v>
      </x:c>
      <x:c r="C18" t="n">
        <x:v>294.15</x:v>
      </x:c>
      <x:c r="D18" t="n">
        <x:v>10</x:v>
      </x:c>
      <x:c r="E18" t="n">
        <x:v>0</x:v>
      </x:c>
      <x:c r="F18" t="n">
        <x:v>16.982333333333333</x:v>
      </x:c>
    </x:row>
    <x:row r="19">
      <x:c r="A19" t="n">
        <x:v>3</x:v>
      </x:c>
      <x:c r="B19" t="str">
        <x:v>Hydrox</x:v>
      </x:c>
      <x:c r="C19" t="n">
        <x:v>294.15</x:v>
      </x:c>
      <x:c r="D19" t="n">
        <x:v>10</x:v>
      </x:c>
      <x:c r="E19" t="n">
        <x:v>1800</x:v>
      </x:c>
      <x:c r="F19" t="n">
        <x:v>16.999333333333336</x:v>
      </x:c>
    </x:row>
    <x:row r="20">
      <x:c r="A20" t="n">
        <x:v>3</x:v>
      </x:c>
      <x:c r="B20" t="str">
        <x:v>Hydrox</x:v>
      </x:c>
      <x:c r="C20" t="n">
        <x:v>294.15</x:v>
      </x:c>
      <x:c r="D20" t="n">
        <x:v>10</x:v>
      </x:c>
      <x:c r="E20" t="n">
        <x:v>3600</x:v>
      </x:c>
      <x:c r="F20" t="n">
        <x:v>16.832666666666668</x:v>
      </x:c>
    </x:row>
    <x:row r="21">
      <x:c r="A21" t="n">
        <x:v>3</x:v>
      </x:c>
      <x:c r="B21" t="str">
        <x:v>Hydrox</x:v>
      </x:c>
      <x:c r="C21" t="n">
        <x:v>294.15</x:v>
      </x:c>
      <x:c r="D21" t="n">
        <x:v>10</x:v>
      </x:c>
      <x:c r="E21" t="n">
        <x:v>5400</x:v>
      </x:c>
      <x:c r="F21" t="n">
        <x:v>15.056</x:v>
      </x:c>
    </x:row>
    <x:row r="22">
      <x:c r="A22" t="n">
        <x:v>3</x:v>
      </x:c>
      <x:c r="B22" t="str">
        <x:v>Hydrox</x:v>
      </x:c>
      <x:c r="C22" t="n">
        <x:v>294.15</x:v>
      </x:c>
      <x:c r="D22" t="n">
        <x:v>10</x:v>
      </x:c>
      <x:c r="E22" t="n">
        <x:v>7200</x:v>
      </x:c>
      <x:c r="F22" t="n">
        <x:v>11.637666666666666</x:v>
      </x:c>
    </x:row>
    <x:row r="23">
      <x:c r="A23" t="n">
        <x:v>3</x:v>
      </x:c>
      <x:c r="B23" t="str">
        <x:v>Hydrox</x:v>
      </x:c>
      <x:c r="C23" t="n">
        <x:v>294.15</x:v>
      </x:c>
      <x:c r="D23" t="n">
        <x:v>10</x:v>
      </x:c>
      <x:c r="E23" t="n">
        <x:v>9000</x:v>
      </x:c>
      <x:c r="F23" t="n">
        <x:v>9.429333333333334</x:v>
      </x:c>
    </x:row>
    <x:row r="24">
      <x:c r="A24" t="n">
        <x:v>3</x:v>
      </x:c>
      <x:c r="B24" t="str">
        <x:v>Hydrox</x:v>
      </x:c>
      <x:c r="C24" t="n">
        <x:v>294.15</x:v>
      </x:c>
      <x:c r="D24" t="n">
        <x:v>10</x:v>
      </x:c>
      <x:c r="E24" t="n">
        <x:v>10800</x:v>
      </x:c>
      <x:c r="F24" t="n">
        <x:v>8.551666666666666</x:v>
      </x:c>
    </x:row>
    <x:row r="25">
      <x:c r="A25" t="n">
        <x:v>3</x:v>
      </x:c>
      <x:c r="B25" t="str">
        <x:v>Hydrox</x:v>
      </x:c>
      <x:c r="C25" t="n">
        <x:v>294.15</x:v>
      </x:c>
      <x:c r="D25" t="n">
        <x:v>10</x:v>
      </x:c>
      <x:c r="E25" t="n">
        <x:v>14400</x:v>
      </x:c>
      <x:c r="F25" t="n">
        <x:v>7.732666666666667</x:v>
      </x:c>
    </x:row>
    <x:row r="26">
      <x:c r="A26" t="n">
        <x:v>3</x:v>
      </x:c>
      <x:c r="B26" t="str">
        <x:v>Hydrox</x:v>
      </x:c>
      <x:c r="C26" t="n">
        <x:v>294.15</x:v>
      </x:c>
      <x:c r="D26" t="n">
        <x:v>10</x:v>
      </x:c>
      <x:c r="E26" t="n">
        <x:v>19800</x:v>
      </x:c>
      <x:c r="F26" t="n">
        <x:v>6.226</x:v>
      </x:c>
    </x:row>
    <x:row r="27">
      <x:c r="A27" t="n">
        <x:v>4</x:v>
      </x:c>
      <x:c r="B27" t="str">
        <x:v>Hydrox</x:v>
      </x:c>
      <x:c r="C27" t="n">
        <x:v>294.15</x:v>
      </x:c>
      <x:c r="D27" t="n">
        <x:v>5</x:v>
      </x:c>
      <x:c r="E27" t="n">
        <x:v>0</x:v>
      </x:c>
      <x:c r="F27" t="n">
        <x:v>17.729</x:v>
      </x:c>
    </x:row>
    <x:row r="28">
      <x:c r="A28" t="n">
        <x:v>4</x:v>
      </x:c>
      <x:c r="B28" t="str">
        <x:v>Hydrox</x:v>
      </x:c>
      <x:c r="C28" t="n">
        <x:v>294.15</x:v>
      </x:c>
      <x:c r="D28" t="n">
        <x:v>5</x:v>
      </x:c>
      <x:c r="E28" t="n">
        <x:v>1200</x:v>
      </x:c>
      <x:c r="F28" t="n">
        <x:v>17.579666666666668</x:v>
      </x:c>
    </x:row>
    <x:row r="29">
      <x:c r="A29" t="n">
        <x:v>4</x:v>
      </x:c>
      <x:c r="B29" t="str">
        <x:v>Hydrox</x:v>
      </x:c>
      <x:c r="C29" t="n">
        <x:v>294.15</x:v>
      </x:c>
      <x:c r="D29" t="n">
        <x:v>5</x:v>
      </x:c>
      <x:c r="E29" t="n">
        <x:v>3000</x:v>
      </x:c>
      <x:c r="F29" t="n">
        <x:v>11.451666666666666</x:v>
      </x:c>
    </x:row>
    <x:row r="30">
      <x:c r="A30" t="n">
        <x:v>4</x:v>
      </x:c>
      <x:c r="B30" t="str">
        <x:v>Hydrox</x:v>
      </x:c>
      <x:c r="C30" t="n">
        <x:v>294.15</x:v>
      </x:c>
      <x:c r="D30" t="n">
        <x:v>5</x:v>
      </x:c>
      <x:c r="E30" t="n">
        <x:v>4200</x:v>
      </x:c>
      <x:c r="F30" t="n">
        <x:v>7.717</x:v>
      </x:c>
    </x:row>
    <x:row r="31">
      <x:c r="A31" t="n">
        <x:v>4</x:v>
      </x:c>
      <x:c r="B31" t="str">
        <x:v>Hydrox</x:v>
      </x:c>
      <x:c r="C31" t="n">
        <x:v>294.15</x:v>
      </x:c>
      <x:c r="D31" t="n">
        <x:v>5</x:v>
      </x:c>
      <x:c r="E31" t="n">
        <x:v>6000</x:v>
      </x:c>
      <x:c r="F31" t="n">
        <x:v>6.369</x:v>
      </x:c>
    </x:row>
    <x:row r="32">
      <x:c r="A32" t="n">
        <x:v>4</x:v>
      </x:c>
      <x:c r="B32" t="str">
        <x:v>Hydrox</x:v>
      </x:c>
      <x:c r="C32" t="n">
        <x:v>294.15</x:v>
      </x:c>
      <x:c r="D32" t="n">
        <x:v>5</x:v>
      </x:c>
      <x:c r="E32" t="n">
        <x:v>7800</x:v>
      </x:c>
      <x:c r="F32" t="n">
        <x:v>5.672</x:v>
      </x:c>
    </x:row>
    <x:row r="33">
      <x:c r="A33" t="n">
        <x:v>4</x:v>
      </x:c>
      <x:c r="B33" t="str">
        <x:v>Hydrox</x:v>
      </x:c>
      <x:c r="C33" t="n">
        <x:v>294.15</x:v>
      </x:c>
      <x:c r="D33" t="n">
        <x:v>5</x:v>
      </x:c>
      <x:c r="E33" t="n">
        <x:v>9600</x:v>
      </x:c>
      <x:c r="F33" t="n">
        <x:v>5.165666666666667</x:v>
      </x:c>
    </x:row>
    <x:row r="34">
      <x:c r="A34" t="n">
        <x:v>4</x:v>
      </x:c>
      <x:c r="B34" t="str">
        <x:v>Hydrox</x:v>
      </x:c>
      <x:c r="C34" t="n">
        <x:v>294.15</x:v>
      </x:c>
      <x:c r="D34" t="n">
        <x:v>5</x:v>
      </x:c>
      <x:c r="E34" t="n">
        <x:v>13200</x:v>
      </x:c>
      <x:c r="F34" t="n">
        <x:v>4.552333333333333</x:v>
      </x:c>
    </x:row>
    <x:row r="35">
      <x:c r="A35" t="n">
        <x:v>4</x:v>
      </x:c>
      <x:c r="B35" t="str">
        <x:v>Hydrox</x:v>
      </x:c>
      <x:c r="C35" t="n">
        <x:v>294.15</x:v>
      </x:c>
      <x:c r="D35" t="n">
        <x:v>5</x:v>
      </x:c>
      <x:c r="E35" t="n">
        <x:v>16800</x:v>
      </x:c>
      <x:c r="F35" t="n">
        <x:v>4.083666666666667</x:v>
      </x:c>
    </x:row>
    <x:row r="36">
      <x:c r="A36" t="n">
        <x:v>5</x:v>
      </x:c>
      <x:c r="B36" t="str">
        <x:v>Hydrox</x:v>
      </x:c>
      <x:c r="C36" t="n">
        <x:v>294.15</x:v>
      </x:c>
      <x:c r="D36" t="n">
        <x:v>5</x:v>
      </x:c>
      <x:c r="E36" t="n">
        <x:v>0</x:v>
      </x:c>
      <x:c r="F36" t="n">
        <x:v>14.692499999999999</x:v>
      </x:c>
    </x:row>
    <x:row r="37">
      <x:c r="A37" t="n">
        <x:v>5</x:v>
      </x:c>
      <x:c r="B37" t="str">
        <x:v>Hydrox</x:v>
      </x:c>
      <x:c r="C37" t="n">
        <x:v>294.15</x:v>
      </x:c>
      <x:c r="D37" t="n">
        <x:v>5</x:v>
      </x:c>
      <x:c r="E37" t="n">
        <x:v>3600</x:v>
      </x:c>
      <x:c r="F37" t="n">
        <x:v>14.623333333333333</x:v>
      </x:c>
    </x:row>
    <x:row r="38">
      <x:c r="A38" t="n">
        <x:v>5</x:v>
      </x:c>
      <x:c r="B38" t="str">
        <x:v>Hydrox</x:v>
      </x:c>
      <x:c r="C38" t="n">
        <x:v>294.15</x:v>
      </x:c>
      <x:c r="D38" t="n">
        <x:v>5</x:v>
      </x:c>
      <x:c r="E38" t="n">
        <x:v>7200</x:v>
      </x:c>
      <x:c r="F38" t="n">
        <x:v>12.508333333333333</x:v>
      </x:c>
    </x:row>
    <x:row r="39">
      <x:c r="A39" t="n">
        <x:v>5</x:v>
      </x:c>
      <x:c r="B39" t="str">
        <x:v>Hydrox</x:v>
      </x:c>
      <x:c r="C39" t="n">
        <x:v>294.15</x:v>
      </x:c>
      <x:c r="D39" t="n">
        <x:v>5</x:v>
      </x:c>
      <x:c r="E39" t="n">
        <x:f t="shared" ref="E39:E41" si="0">E38+60</x:f>
        <x:v>10800</x:v>
      </x:c>
      <x:c r="F39" t="n">
        <x:v>10.413666666666666</x:v>
      </x:c>
    </x:row>
    <x:row r="40">
      <x:c r="A40" t="n">
        <x:v>5</x:v>
      </x:c>
      <x:c r="B40" t="str">
        <x:v>Hydrox</x:v>
      </x:c>
      <x:c r="C40" t="n">
        <x:v>294.15</x:v>
      </x:c>
      <x:c r="D40" t="n">
        <x:v>5</x:v>
      </x:c>
      <x:c r="E40" t="n">
        <x:f t="shared" si="0"/>
        <x:v>14400</x:v>
      </x:c>
      <x:c r="F40" t="n">
        <x:v>8.685666666666666</x:v>
      </x:c>
    </x:row>
    <x:row r="41">
      <x:c r="A41" t="n">
        <x:v>5</x:v>
      </x:c>
      <x:c r="B41" t="str">
        <x:v>Hydrox</x:v>
      </x:c>
      <x:c r="C41" t="n">
        <x:v>294.15</x:v>
      </x:c>
      <x:c r="D41" t="n">
        <x:v>5</x:v>
      </x:c>
      <x:c r="E41" t="n">
        <x:f t="shared" si="0"/>
        <x:v>18000</x:v>
      </x:c>
      <x:c r="F41" t="n">
        <x:v>7.245</x:v>
      </x:c>
    </x:row>
  </x:sheetData>
  <x:pageMargins left="0.7" right="0.7" top="0.75" bottom="0.75" header="0.3" footer="0.3"/>
</x:worksheet>
</file>

<file path=xl/worksheets/sheet16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Hydrox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19.076</x:v>
      </x:c>
      <x:c r="H2" t="n">
        <x:v>18.905</x:v>
      </x:c>
      <x:c r="I2" t="n">
        <x:v>19.343</x:v>
      </x:c>
      <x:c r="J2" t="n">
        <x:v>19.108</x:v>
      </x:c>
      <x:c r="K2" t="n">
        <x:v>0.03248599999999983</x:v>
      </x:c>
      <x:c r="L2"/>
      <x:c r="M2"/>
      <x:c r="N2"/>
      <x:c r="O2"/>
      <x:c r="P2"/>
      <x:c r="Q2"/>
      <x:c r="R2"/>
      <x:c r="S2"/>
      <x:c r="T2"/>
      <x:c r="U2"/>
      <x:c r="V2"/>
      <x:c r="W2"/>
    </x:row>
    <x:row r="3">
      <x:c r="A3" t="n">
        <x:v>1</x:v>
      </x:c>
      <x:c r="B3" t="str">
        <x:v>Hydrox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18.015</x:v>
      </x:c>
      <x:c r="H3" t="n">
        <x:v>18.146</x:v>
      </x:c>
      <x:c r="I3" t="n">
        <x:v>18.934</x:v>
      </x:c>
      <x:c r="J3" t="n">
        <x:v>18.365</x:v>
      </x:c>
      <x:c r="K3" t="n">
        <x:v>0.1647406666666668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Hydrox</x:v>
      </x:c>
      <x:c r="C4" s="5" t="n">
        <x:v>45292</x:v>
      </x:c>
      <x:c r="D4" t="n">
        <x:v>294.15</x:v>
      </x:c>
      <x:c r="E4" t="n">
        <x:v>10</x:v>
      </x:c>
      <x:c r="F4" t="n">
        <x:v>3600</x:v>
      </x:c>
      <x:c r="G4" t="n">
        <x:v>11.632</x:v>
      </x:c>
      <x:c r="H4" t="n">
        <x:v>13.383</x:v>
      </x:c>
      <x:c r="I4" t="n">
        <x:v>15.448</x:v>
      </x:c>
      <x:c r="J4" t="n">
        <x:v>13.487666666666668</x:v>
      </x:c>
      <x:c r="K4" t="n">
        <x:v>2.4324535555555635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Hydrox</x:v>
      </x:c>
      <x:c r="C5" s="5" t="n">
        <x:v>45292</x:v>
      </x:c>
      <x:c r="D5" t="n">
        <x:v>294.15</x:v>
      </x:c>
      <x:c r="E5" t="n">
        <x:v>10</x:v>
      </x:c>
      <x:c r="F5" t="n">
        <x:v>9900</x:v>
      </x:c>
      <x:c r="G5" t="n">
        <x:v>8.833</x:v>
      </x:c>
      <x:c r="H5" t="n">
        <x:v>8.522</x:v>
      </x:c>
      <x:c r="I5" t="n">
        <x:v>12.854</x:v>
      </x:c>
      <x:c r="J5" t="n">
        <x:v>10.069666666666667</x:v>
      </x:c>
      <x:c r="K5" t="n">
        <x:v>3.892376222222222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Hydrox</x:v>
      </x:c>
      <x:c r="C6" s="5" t="n">
        <x:v>45292</x:v>
      </x:c>
      <x:c r="D6" t="n">
        <x:v>294.15</x:v>
      </x:c>
      <x:c r="E6" t="n">
        <x:v>10</x:v>
      </x:c>
      <x:c r="F6" t="n">
        <x:v>12000</x:v>
      </x:c>
      <x:c r="G6" t="n">
        <x:v>8.35</x:v>
      </x:c>
      <x:c r="H6" t="n">
        <x:v>8.27</x:v>
      </x:c>
      <x:c r="I6" t="n">
        <x:v>8.408</x:v>
      </x:c>
      <x:c r="J6" t="n">
        <x:v>8.342666666666666</x:v>
      </x:c>
      <x:c r="K6" t="n">
        <x:v>0.003200888888888885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Hydrox</x:v>
      </x:c>
      <x:c r="C7" s="5" t="n">
        <x:v>45292</x:v>
      </x:c>
      <x:c r="D7" t="n">
        <x:v>294.15</x:v>
      </x:c>
      <x:c r="E7" t="n">
        <x:v>10</x:v>
      </x:c>
      <x:c r="F7" t="n">
        <x:v>15600</x:v>
      </x:c>
      <x:c r="G7" t="n">
        <x:v>6.955</x:v>
      </x:c>
      <x:c r="H7" t="n">
        <x:v>6.99</x:v>
      </x:c>
      <x:c r="I7" t="n">
        <x:v>7.31</x:v>
      </x:c>
      <x:c r="J7" t="n">
        <x:v>7.085</x:v>
      </x:c>
      <x:c r="K7" t="n">
        <x:v>0.025516666666666587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Hydrox</x:v>
      </x:c>
      <x:c r="C8" s="5" t="n">
        <x:v>45292</x:v>
      </x:c>
      <x:c r="D8" t="n">
        <x:v>294.15</x:v>
      </x:c>
      <x:c r="E8" t="n">
        <x:v>10</x:v>
      </x:c>
      <x:c r="F8" t="n">
        <x:v>21300</x:v>
      </x:c>
      <x:c r="G8" t="n">
        <x:v>5.709</x:v>
      </x:c>
      <x:c r="H8" t="n">
        <x:v>5.812</x:v>
      </x:c>
      <x:c r="I8" t="n">
        <x:v>6.069</x:v>
      </x:c>
      <x:c r="J8" t="n">
        <x:v>5.863333333333333</x:v>
      </x:c>
      <x:c r="K8" t="n">
        <x:v>0.022917555555555576</x:v>
      </x:c>
      <x:c r="L8"/>
      <x:c r="M8"/>
      <x:c r="N8"/>
      <x:c r="O8"/>
      <x:c r="P8"/>
      <x:c r="Q8"/>
      <x:c r="R8"/>
      <x:c r="S8"/>
      <x:c r="T8"/>
      <x:c r="U8"/>
      <x:c r="V8"/>
      <x:c r="W8"/>
    </x:row>
    <x:row r="9">
      <x:c r="A9" t="n">
        <x:v>1</x:v>
      </x:c>
      <x:c r="B9" t="str">
        <x:v>Hydrox</x:v>
      </x:c>
      <x:c r="C9" s="5" t="n">
        <x:v>45292</x:v>
      </x:c>
      <x:c r="D9" t="n">
        <x:v>294.15</x:v>
      </x:c>
      <x:c r="E9" t="n">
        <x:v>10</x:v>
      </x:c>
      <x:c r="F9" t="n">
        <x:v>26700</x:v>
      </x:c>
      <x:c r="G9" t="n">
        <x:v>5.64</x:v>
      </x:c>
      <x:c r="H9" t="n">
        <x:v>5.483</x:v>
      </x:c>
      <x:c r="I9" t="n">
        <x:v>5.85</x:v>
      </x:c>
      <x:c r="J9" t="n">
        <x:v>5.657666666666667</x:v>
      </x:c>
      <x:c r="K9" t="n">
        <x:v>0.02260422222222222</x:v>
      </x:c>
      <x:c r="L9" t="n">
        <x:v>0.0000132870003</x:v>
      </x:c>
      <x:c r="M9" t="n">
        <x:v>0.000013024223</x:v>
      </x:c>
      <x:c r="N9" t="n">
        <x:v>0.000013002432</x:v>
      </x:c>
      <x:c r="O9" t="n">
        <x:v>0.000013013327499999998</x:v>
      </x:c>
      <x:c r="P9" t="n">
        <x:v>3.75e-12</x:v>
      </x:c>
      <x:c r="Q9"/>
      <x:c r="R9"/>
      <x:c r="S9"/>
      <x:c r="T9"/>
      <x:c r="U9"/>
      <x:c r="V9"/>
      <x:c r="W9"/>
    </x:row>
    <x:row r="10">
      <x:c r="A10" t="n">
        <x:v>2</x:v>
      </x:c>
      <x:c r="B10" t="str">
        <x:v>Hydrox</x:v>
      </x:c>
      <x:c r="C10" s="5" t="n">
        <x:v>45292</x:v>
      </x:c>
      <x:c r="D10" t="n">
        <x:v>294.15</x:v>
      </x:c>
      <x:c r="E10" t="n">
        <x:v>10</x:v>
      </x:c>
      <x:c r="F10" t="n">
        <x:v>0</x:v>
      </x:c>
      <x:c r="G10" t="n">
        <x:v>16.027</x:v>
      </x:c>
      <x:c r="H10" t="n">
        <x:v>14.298</x:v>
      </x:c>
      <x:c r="I10" t="n">
        <x:v>1</x:v>
      </x:c>
      <x:c r="J10" t="n">
        <x:v>15.162500000000001</x:v>
      </x:c>
      <x:c r="K10" t="n">
        <x:v>0.7473602500000008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Hydrox</x:v>
      </x:c>
      <x:c r="C11" s="5" t="n">
        <x:v>45292</x:v>
      </x:c>
      <x:c r="D11" t="n">
        <x:v>294.15</x:v>
      </x:c>
      <x:c r="E11" t="n">
        <x:v>10</x:v>
      </x:c>
      <x:c r="F11" t="n">
        <x:v>1800</x:v>
      </x:c>
      <x:c r="G11" t="n">
        <x:v>16.191</x:v>
      </x:c>
      <x:c r="H11" t="n">
        <x:v>14.434</x:v>
      </x:c>
      <x:c r="I11" t="n">
        <x:v>1</x:v>
      </x:c>
      <x:c r="J11" t="n">
        <x:v>15.3125</x:v>
      </x:c>
      <x:c r="K11" t="n">
        <x:v>0.7717622499999998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Hydrox</x:v>
      </x:c>
      <x:c r="C12" s="5" t="n">
        <x:v>45292</x:v>
      </x:c>
      <x:c r="D12" t="n">
        <x:v>294.15</x:v>
      </x:c>
      <x:c r="E12" t="n">
        <x:v>10</x:v>
      </x:c>
      <x:c r="F12" t="n">
        <x:v>3600</x:v>
      </x:c>
      <x:c r="G12" t="n">
        <x:v>14.656</x:v>
      </x:c>
      <x:c r="H12" t="n">
        <x:v>13.758</x:v>
      </x:c>
      <x:c r="I12" t="n">
        <x:v>1</x:v>
      </x:c>
      <x:c r="J12" t="n">
        <x:v>14.207</x:v>
      </x:c>
      <x:c r="K12" t="n">
        <x:v>0.20160100000000064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Hydrox</x:v>
      </x:c>
      <x:c r="C13" s="5" t="n">
        <x:v>45292</x:v>
      </x:c>
      <x:c r="D13" t="n">
        <x:v>294.15</x:v>
      </x:c>
      <x:c r="E13" t="n">
        <x:v>10</x:v>
      </x:c>
      <x:c r="F13" t="n">
        <x:v>9900</x:v>
      </x:c>
      <x:c r="G13" t="n">
        <x:v>13.344</x:v>
      </x:c>
      <x:c r="H13" t="n">
        <x:v>9.967</x:v>
      </x:c>
      <x:c r="I13" t="n">
        <x:v>1</x:v>
      </x:c>
      <x:c r="J13" t="n">
        <x:v>11.6555</x:v>
      </x:c>
      <x:c r="K13" t="n">
        <x:v>2.8510322499999745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Hydrox</x:v>
      </x:c>
      <x:c r="C14" s="5" t="n">
        <x:v>45292</x:v>
      </x:c>
      <x:c r="D14" t="n">
        <x:v>294.15</x:v>
      </x:c>
      <x:c r="E14" t="n">
        <x:v>10</x:v>
      </x:c>
      <x:c r="F14" t="n">
        <x:v>12000</x:v>
      </x:c>
      <x:c r="G14" t="n">
        <x:v>13.615</x:v>
      </x:c>
      <x:c r="H14" t="n">
        <x:v>8.522</x:v>
      </x:c>
      <x:c r="I14" t="n">
        <x:v>1</x:v>
      </x:c>
      <x:c r="J14" t="n">
        <x:v>11.0685</x:v>
      </x:c>
      <x:c r="K14" t="n">
        <x:v>6.484662249999985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Hydrox</x:v>
      </x:c>
      <x:c r="C15" s="5" t="n">
        <x:v>45292</x:v>
      </x:c>
      <x:c r="D15" t="n">
        <x:v>294.15</x:v>
      </x:c>
      <x:c r="E15" t="n">
        <x:v>10</x:v>
      </x:c>
      <x:c r="F15" t="n">
        <x:v>15600</x:v>
      </x:c>
      <x:c r="G15" t="n">
        <x:v>11.794</x:v>
      </x:c>
      <x:c r="H15" t="n">
        <x:v>8.297</x:v>
      </x:c>
      <x:c r="I15" t="n">
        <x:v>1</x:v>
      </x:c>
      <x:c r="J15" t="n">
        <x:v>10.0455</x:v>
      </x:c>
      <x:c r="K15" t="n">
        <x:v>3.057252250000005</x:v>
      </x:c>
      <x:c r="L15"/>
      <x:c r="M15"/>
      <x:c r="N15"/>
      <x:c r="O15"/>
      <x:c r="P15"/>
      <x:c r="Q15"/>
      <x:c r="R15"/>
      <x:c r="S15"/>
      <x:c r="T15"/>
      <x:c r="U15"/>
      <x:c r="V15"/>
      <x:c r="W15"/>
    </x:row>
    <x:row r="16">
      <x:c r="A16" t="n">
        <x:v>2</x:v>
      </x:c>
      <x:c r="B16" t="str">
        <x:v>Hydrox</x:v>
      </x:c>
      <x:c r="C16" s="5" t="n">
        <x:v>45292</x:v>
      </x:c>
      <x:c r="D16" t="n">
        <x:v>294.15</x:v>
      </x:c>
      <x:c r="E16" t="n">
        <x:v>10</x:v>
      </x:c>
      <x:c r="F16" t="n">
        <x:v>21300</x:v>
      </x:c>
      <x:c r="G16" t="n">
        <x:v>11.105</x:v>
      </x:c>
      <x:c r="H16" t="n">
        <x:v>8.071</x:v>
      </x:c>
      <x:c r="I16" t="n">
        <x:v>1</x:v>
      </x:c>
      <x:c r="J16" t="n">
        <x:v>9.588000000000001</x:v>
      </x:c>
      <x:c r="K16" t="n">
        <x:v>2.301288999999983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2</x:v>
      </x:c>
      <x:c r="B17" t="str">
        <x:v>Hydrox</x:v>
      </x:c>
      <x:c r="C17" s="5" t="n">
        <x:v>45292</x:v>
      </x:c>
      <x:c r="D17" t="n">
        <x:v>294.15</x:v>
      </x:c>
      <x:c r="E17" t="n">
        <x:v>10</x:v>
      </x:c>
      <x:c r="F17" t="n">
        <x:v>26700</x:v>
      </x:c>
      <x:c r="G17" t="n">
        <x:v>10.02</x:v>
      </x:c>
      <x:c r="H17" t="n">
        <x:v>8.265</x:v>
      </x:c>
      <x:c r="I17" t="n">
        <x:v>1</x:v>
      </x:c>
      <x:c r="J17" t="n">
        <x:v>9.1425</x:v>
      </x:c>
      <x:c r="K17" t="n">
        <x:v>0.7700062499999991</x:v>
      </x:c>
      <x:c r="L17" t="n">
        <x:v>0.000008929605</x:v>
      </x:c>
      <x:c r="M17" t="n">
        <x:v>0.000013664018499999999</x:v>
      </x:c>
      <x:c r="N17" t="n">
        <x:v>0.0000104176737</x:v>
      </x:c>
      <x:c r="O17" t="n">
        <x:v>0.0000110037657</x:v>
      </x:c>
      <x:c r="P17" t="n">
        <x:v>3.9075304700000004e-12</x:v>
      </x:c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Hydrox</x:v>
      </x:c>
      <x:c r="C18" s="5" t="n">
        <x:v>45292</x:v>
      </x:c>
      <x:c r="D18" t="n">
        <x:v>294.15</x:v>
      </x:c>
      <x:c r="E18" t="n">
        <x:v>10</x:v>
      </x:c>
      <x:c r="F18" t="n">
        <x:v>0</x:v>
      </x:c>
      <x:c r="G18" t="n">
        <x:v>16.538</x:v>
      </x:c>
      <x:c r="H18" t="n">
        <x:v>17.198</x:v>
      </x:c>
      <x:c r="I18" t="n">
        <x:v>17.211</x:v>
      </x:c>
      <x:c r="J18" t="n">
        <x:v>16.982333333333333</x:v>
      </x:c>
      <x:c r="K18" t="n">
        <x:v>0.09874422222222197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Hydrox</x:v>
      </x:c>
      <x:c r="C19" s="5" t="n">
        <x:v>45292</x:v>
      </x:c>
      <x:c r="D19" t="n">
        <x:v>294.15</x:v>
      </x:c>
      <x:c r="E19" t="n">
        <x:v>10</x:v>
      </x:c>
      <x:c r="F19" t="n">
        <x:v>1800</x:v>
      </x:c>
      <x:c r="G19" t="n">
        <x:v>16.566</x:v>
      </x:c>
      <x:c r="H19" t="n">
        <x:v>17.373</x:v>
      </x:c>
      <x:c r="I19" t="n">
        <x:v>17.059</x:v>
      </x:c>
      <x:c r="J19" t="n">
        <x:v>16.999333333333336</x:v>
      </x:c>
      <x:c r="K19" t="n">
        <x:v>0.11032155555555619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Hydrox</x:v>
      </x:c>
      <x:c r="C20" s="5" t="n">
        <x:v>45292</x:v>
      </x:c>
      <x:c r="D20" t="n">
        <x:v>294.15</x:v>
      </x:c>
      <x:c r="E20" t="n">
        <x:v>10</x:v>
      </x:c>
      <x:c r="F20" t="n">
        <x:v>3600</x:v>
      </x:c>
      <x:c r="G20" t="n">
        <x:v>16.297</x:v>
      </x:c>
      <x:c r="H20" t="n">
        <x:v>17.117</x:v>
      </x:c>
      <x:c r="I20" t="n">
        <x:v>17.084</x:v>
      </x:c>
      <x:c r="J20" t="n">
        <x:v>16.832666666666668</x:v>
      </x:c>
      <x:c r="K20" t="n">
        <x:v>0.1436508888888888</x:v>
      </x:c>
      <x:c r="L20"/>
      <x:c r="M20"/>
      <x:c r="N20"/>
      <x:c r="O20"/>
      <x:c r="P20"/>
      <x:c r="Q20"/>
      <x:c r="R20"/>
      <x:c r="S20"/>
      <x:c r="T20"/>
      <x:c r="U20"/>
      <x:c r="V20"/>
      <x:c r="W20"/>
    </x:row>
    <x:row r="21">
      <x:c r="A21" t="n">
        <x:v>3</x:v>
      </x:c>
      <x:c r="B21" t="str">
        <x:v>Hydrox</x:v>
      </x:c>
      <x:c r="C21" s="5" t="n">
        <x:v>45292</x:v>
      </x:c>
      <x:c r="D21" t="n">
        <x:v>294.15</x:v>
      </x:c>
      <x:c r="E21" t="n">
        <x:v>10</x:v>
      </x:c>
      <x:c r="F21" t="n">
        <x:v>5400</x:v>
      </x:c>
      <x:c r="G21" t="n">
        <x:v>11.466</x:v>
      </x:c>
      <x:c r="H21" t="n">
        <x:v>17.086</x:v>
      </x:c>
      <x:c r="I21" t="n">
        <x:v>16.616</x:v>
      </x:c>
      <x:c r="J21" t="n">
        <x:v>15.056</x:v>
      </x:c>
      <x:c r="K21" t="n">
        <x:v>6.480866666666619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3</x:v>
      </x:c>
      <x:c r="B22" t="str">
        <x:v>Hydrox</x:v>
      </x:c>
      <x:c r="C22" s="5" t="n">
        <x:v>45292</x:v>
      </x:c>
      <x:c r="D22" t="n">
        <x:v>294.15</x:v>
      </x:c>
      <x:c r="E22" t="n">
        <x:v>10</x:v>
      </x:c>
      <x:c r="F22" t="n">
        <x:v>7200</x:v>
      </x:c>
      <x:c r="G22" t="n">
        <x:v>9.02</x:v>
      </x:c>
      <x:c r="H22" t="n">
        <x:v>13.777</x:v>
      </x:c>
      <x:c r="I22" t="n">
        <x:v>12.116</x:v>
      </x:c>
      <x:c r="J22" t="n">
        <x:v>11.637666666666666</x:v>
      </x:c>
      <x:c r="K22" t="n">
        <x:v>3.8859095555555743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3</x:v>
      </x:c>
      <x:c r="B23" t="str">
        <x:v>Hydrox</x:v>
      </x:c>
      <x:c r="C23" s="5" t="n">
        <x:v>45292</x:v>
      </x:c>
      <x:c r="D23" t="n">
        <x:v>294.15</x:v>
      </x:c>
      <x:c r="E23" t="n">
        <x:v>10</x:v>
      </x:c>
      <x:c r="F23" t="n">
        <x:v>9000</x:v>
      </x:c>
      <x:c r="G23" t="n">
        <x:v>7.824</x:v>
      </x:c>
      <x:c r="H23" t="n">
        <x:v>11.038</x:v>
      </x:c>
      <x:c r="I23" t="n">
        <x:v>9.426</x:v>
      </x:c>
      <x:c r="J23" t="n">
        <x:v>9.429333333333334</x:v>
      </x:c>
      <x:c r="K23" t="n">
        <x:v>1.7216382222221935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3</x:v>
      </x:c>
      <x:c r="B24" t="str">
        <x:v>Hydrox</x:v>
      </x:c>
      <x:c r="C24" s="5" t="n">
        <x:v>45292</x:v>
      </x:c>
      <x:c r="D24" t="n">
        <x:v>294.15</x:v>
      </x:c>
      <x:c r="E24" t="n">
        <x:v>10</x:v>
      </x:c>
      <x:c r="F24" t="n">
        <x:v>10800</x:v>
      </x:c>
      <x:c r="G24" t="n">
        <x:v>8.461</x:v>
      </x:c>
      <x:c r="H24" t="n">
        <x:v>8.936</x:v>
      </x:c>
      <x:c r="I24" t="n">
        <x:v>8.258</x:v>
      </x:c>
      <x:c r="J24" t="n">
        <x:v>8.551666666666666</x:v>
      </x:c>
      <x:c r="K24" t="n">
        <x:v>0.08072422222222236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3</x:v>
      </x:c>
      <x:c r="B25" t="str">
        <x:v>Hydrox</x:v>
      </x:c>
      <x:c r="C25" s="5" t="n">
        <x:v>45292</x:v>
      </x:c>
      <x:c r="D25" t="n">
        <x:v>294.15</x:v>
      </x:c>
      <x:c r="E25" t="n">
        <x:v>10</x:v>
      </x:c>
      <x:c r="F25" t="n">
        <x:v>14400</x:v>
      </x:c>
      <x:c r="G25" t="n">
        <x:v>8.381</x:v>
      </x:c>
      <x:c r="H25" t="n">
        <x:v>7.712</x:v>
      </x:c>
      <x:c r="I25" t="n">
        <x:v>7.105</x:v>
      </x:c>
      <x:c r="J25" t="n">
        <x:v>7.732666666666667</x:v>
      </x:c>
      <x:c r="K25" t="n">
        <x:v>0.27157622222222216</x:v>
      </x:c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>
      <x:c r="A26" t="n">
        <x:v>3</x:v>
      </x:c>
      <x:c r="B26" t="str">
        <x:v>Hydrox</x:v>
      </x:c>
      <x:c r="C26" s="5" t="n">
        <x:v>45292</x:v>
      </x:c>
      <x:c r="D26" t="n">
        <x:v>294.15</x:v>
      </x:c>
      <x:c r="E26" t="n">
        <x:v>10</x:v>
      </x:c>
      <x:c r="F26" t="n">
        <x:v>19800</x:v>
      </x:c>
      <x:c r="G26" t="n">
        <x:v>5.817</x:v>
      </x:c>
      <x:c r="H26" t="n">
        <x:v>6.642</x:v>
      </x:c>
      <x:c r="I26" t="n">
        <x:v>6.219</x:v>
      </x:c>
      <x:c r="J26" t="n">
        <x:v>6.226</x:v>
      </x:c>
      <x:c r="K26" t="n">
        <x:v>0.11346200000000006</x:v>
      </x:c>
      <x:c r="L26" t="n">
        <x:v>0.000003</x:v>
      </x:c>
      <x:c r="M26" t="n">
        <x:v>0.000003</x:v>
      </x:c>
      <x:c r="N26" t="n">
        <x:v>0.0000026</x:v>
      </x:c>
      <x:c r="O26" t="n">
        <x:v>0.0000175</x:v>
      </x:c>
      <x:c r="P26" t="n">
        <x:v>2.25e-12</x:v>
      </x:c>
      <x:c r="Q26"/>
      <x:c r="R26"/>
      <x:c r="S26"/>
      <x:c r="T26"/>
      <x:c r="U26"/>
      <x:c r="V26"/>
      <x:c r="W26"/>
    </x:row>
    <x:row r="27">
      <x:c r="A27" t="n">
        <x:v>4</x:v>
      </x:c>
      <x:c r="B27" t="str">
        <x:v>Hydrox</x:v>
      </x:c>
      <x:c r="C27" s="5" t="n">
        <x:v>45292</x:v>
      </x:c>
      <x:c r="D27" t="n">
        <x:v>294.15</x:v>
      </x:c>
      <x:c r="E27" t="n">
        <x:v>5</x:v>
      </x:c>
      <x:c r="F27" t="n">
        <x:v>0</x:v>
      </x:c>
      <x:c r="G27" t="n">
        <x:v>18.014</x:v>
      </x:c>
      <x:c r="H27" t="n">
        <x:v>17.187</x:v>
      </x:c>
      <x:c r="I27" t="n">
        <x:v>17.986</x:v>
      </x:c>
      <x:c r="J27" t="n">
        <x:v>17.729</x:v>
      </x:c>
      <x:c r="K27" t="n">
        <x:v>0.1470126666666662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4</x:v>
      </x:c>
      <x:c r="B28" t="str">
        <x:v>Hydrox</x:v>
      </x:c>
      <x:c r="C28" s="5" t="n">
        <x:v>45292</x:v>
      </x:c>
      <x:c r="D28" t="n">
        <x:v>294.15</x:v>
      </x:c>
      <x:c r="E28" t="n">
        <x:v>5</x:v>
      </x:c>
      <x:c r="F28" t="n">
        <x:v>1200</x:v>
      </x:c>
      <x:c r="G28" t="n">
        <x:v>17.591</x:v>
      </x:c>
      <x:c r="H28" t="n">
        <x:v>17.564</x:v>
      </x:c>
      <x:c r="I28" t="n">
        <x:v>17.584</x:v>
      </x:c>
      <x:c r="J28" t="n">
        <x:v>17.579666666666668</x:v>
      </x:c>
      <x:c r="K28" t="n">
        <x:v>0.0001308888888888954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4</x:v>
      </x:c>
      <x:c r="B29" t="str">
        <x:v>Hydrox</x:v>
      </x:c>
      <x:c r="C29" s="5" t="n">
        <x:v>45292</x:v>
      </x:c>
      <x:c r="D29" t="n">
        <x:v>294.15</x:v>
      </x:c>
      <x:c r="E29" t="n">
        <x:v>5</x:v>
      </x:c>
      <x:c r="F29" t="n">
        <x:v>3000</x:v>
      </x:c>
      <x:c r="G29" t="n">
        <x:v>11.009</x:v>
      </x:c>
      <x:c r="H29" t="n">
        <x:v>12.04</x:v>
      </x:c>
      <x:c r="I29" t="n">
        <x:v>11.306</x:v>
      </x:c>
      <x:c r="J29" t="n">
        <x:v>11.451666666666666</x:v>
      </x:c>
      <x:c r="K29" t="n">
        <x:v>0.18776955555555522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4</x:v>
      </x:c>
      <x:c r="B30" t="str">
        <x:v>Hydrox</x:v>
      </x:c>
      <x:c r="C30" s="5" t="n">
        <x:v>45292</x:v>
      </x:c>
      <x:c r="D30" t="n">
        <x:v>294.15</x:v>
      </x:c>
      <x:c r="E30" t="n">
        <x:v>5</x:v>
      </x:c>
      <x:c r="F30" t="n">
        <x:v>4200</x:v>
      </x:c>
      <x:c r="G30" t="n">
        <x:v>6.961</x:v>
      </x:c>
      <x:c r="H30" t="n">
        <x:v>8.118</x:v>
      </x:c>
      <x:c r="I30" t="n">
        <x:v>8.072</x:v>
      </x:c>
      <x:c r="J30" t="n">
        <x:v>7.717</x:v>
      </x:c>
      <x:c r="K30" t="n">
        <x:v>0.2861206666666664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4</x:v>
      </x:c>
      <x:c r="B31" t="str">
        <x:v>Hydrox</x:v>
      </x:c>
      <x:c r="C31" s="5" t="n">
        <x:v>45292</x:v>
      </x:c>
      <x:c r="D31" t="n">
        <x:v>294.15</x:v>
      </x:c>
      <x:c r="E31" t="n">
        <x:v>5</x:v>
      </x:c>
      <x:c r="F31" t="n">
        <x:v>6000</x:v>
      </x:c>
      <x:c r="G31" t="n">
        <x:v>5.988</x:v>
      </x:c>
      <x:c r="H31" t="n">
        <x:v>6.535</x:v>
      </x:c>
      <x:c r="I31" t="n">
        <x:v>6.584</x:v>
      </x:c>
      <x:c r="J31" t="n">
        <x:v>6.369</x:v>
      </x:c>
      <x:c r="K31" t="n">
        <x:v>0.07298066666666651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4</x:v>
      </x:c>
      <x:c r="B32" t="str">
        <x:v>Hydrox</x:v>
      </x:c>
      <x:c r="C32" s="5" t="n">
        <x:v>45292</x:v>
      </x:c>
      <x:c r="D32" t="n">
        <x:v>294.15</x:v>
      </x:c>
      <x:c r="E32" t="n">
        <x:v>5</x:v>
      </x:c>
      <x:c r="F32" t="n">
        <x:v>7800</x:v>
      </x:c>
      <x:c r="G32" t="n">
        <x:v>5.497</x:v>
      </x:c>
      <x:c r="H32" t="n">
        <x:v>5.621</x:v>
      </x:c>
      <x:c r="I32" t="n">
        <x:v>5.898</x:v>
      </x:c>
      <x:c r="J32" t="n">
        <x:v>5.672</x:v>
      </x:c>
      <x:c r="K32" t="n">
        <x:v>0.028100666666666618</x:v>
      </x:c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>
      <x:c r="A33" t="n">
        <x:v>4</x:v>
      </x:c>
      <x:c r="B33" t="str">
        <x:v>Hydrox</x:v>
      </x:c>
      <x:c r="C33" s="5" t="n">
        <x:v>45292</x:v>
      </x:c>
      <x:c r="D33" t="n">
        <x:v>294.15</x:v>
      </x:c>
      <x:c r="E33" t="n">
        <x:v>5</x:v>
      </x:c>
      <x:c r="F33" t="n">
        <x:v>9600</x:v>
      </x:c>
      <x:c r="G33" t="n">
        <x:v>4.896</x:v>
      </x:c>
      <x:c r="H33" t="n">
        <x:v>5.229</x:v>
      </x:c>
      <x:c r="I33" t="n">
        <x:v>5.372</x:v>
      </x:c>
      <x:c r="J33" t="n">
        <x:v>5.165666666666667</x:v>
      </x:c>
      <x:c r="K33" t="n">
        <x:v>0.039768222222222226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4</x:v>
      </x:c>
      <x:c r="B34" t="str">
        <x:v>Hydrox</x:v>
      </x:c>
      <x:c r="C34" s="5" t="n">
        <x:v>45292</x:v>
      </x:c>
      <x:c r="D34" t="n">
        <x:v>294.15</x:v>
      </x:c>
      <x:c r="E34" t="n">
        <x:v>5</x:v>
      </x:c>
      <x:c r="F34" t="n">
        <x:v>13200</x:v>
      </x:c>
      <x:c r="G34" t="n">
        <x:v>4.489</x:v>
      </x:c>
      <x:c r="H34" t="n">
        <x:v>4.527</x:v>
      </x:c>
      <x:c r="I34" t="n">
        <x:v>4.641</x:v>
      </x:c>
      <x:c r="J34" t="n">
        <x:v>4.552333333333333</x:v>
      </x:c>
      <x:c r="K34" t="n">
        <x:v>0.004171555555555559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4</x:v>
      </x:c>
      <x:c r="B35" t="str">
        <x:v>Hydrox</x:v>
      </x:c>
      <x:c r="C35" s="5" t="n">
        <x:v>45292</x:v>
      </x:c>
      <x:c r="D35" t="n">
        <x:v>294.15</x:v>
      </x:c>
      <x:c r="E35" t="n">
        <x:v>5</x:v>
      </x:c>
      <x:c r="F35" t="n">
        <x:v>16800</x:v>
      </x:c>
      <x:c r="G35" t="n">
        <x:v>3.994</x:v>
      </x:c>
      <x:c r="H35" t="n">
        <x:v>3.994</x:v>
      </x:c>
      <x:c r="I35" t="n">
        <x:v>4.263</x:v>
      </x:c>
      <x:c r="J35" t="n">
        <x:v>4.083666666666667</x:v>
      </x:c>
      <x:c r="K35" t="n">
        <x:v>0.016080222222222183</x:v>
      </x:c>
      <x:c r="L35" t="n">
        <x:v>0.000003</x:v>
      </x:c>
      <x:c r="M35" t="n">
        <x:v>0.0000049999999999999996</x:v>
      </x:c>
      <x:c r="N35" t="n">
        <x:v>0.000002</x:v>
      </x:c>
      <x:c r="O35" t="n">
        <x:v>0.00000333333333333333</x:v>
      </x:c>
      <x:c r="P35" t="n">
        <x:v>1.55555555555556e-12</x:v>
      </x:c>
      <x:c r="Q35"/>
      <x:c r="R35"/>
      <x:c r="S35"/>
      <x:c r="T35"/>
      <x:c r="U35"/>
      <x:c r="V35"/>
      <x:c r="W35"/>
    </x:row>
    <x:row r="36">
      <x:c r="A36" t="n">
        <x:v>5</x:v>
      </x:c>
      <x:c r="B36" t="str">
        <x:v>Hydrox</x:v>
      </x:c>
      <x:c r="C36" s="5" t="n">
        <x:v>45292</x:v>
      </x:c>
      <x:c r="D36" t="n">
        <x:v>294.15</x:v>
      </x:c>
      <x:c r="E36" t="n">
        <x:v>5</x:v>
      </x:c>
      <x:c r="F36" t="n">
        <x:v>0</x:v>
      </x:c>
      <x:c r="G36" t="n">
        <x:v>1</x:v>
      </x:c>
      <x:c r="H36" t="n">
        <x:v>14.565</x:v>
      </x:c>
      <x:c r="I36" t="n">
        <x:v>14.82</x:v>
      </x:c>
      <x:c r="J36" t="n">
        <x:v>14.692499999999999</x:v>
      </x:c>
      <x:c r="K36" t="n">
        <x:v>0.016256250000000097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5</x:v>
      </x:c>
      <x:c r="B37" t="str">
        <x:v>Hydrox</x:v>
      </x:c>
      <x:c r="C37" s="5" t="n">
        <x:v>45292</x:v>
      </x:c>
      <x:c r="D37" t="n">
        <x:v>294.15</x:v>
      </x:c>
      <x:c r="E37" t="n">
        <x:v>5</x:v>
      </x:c>
      <x:c r="F37" t="n">
        <x:v>3600</x:v>
      </x:c>
      <x:c r="G37" t="n">
        <x:v>14.493</x:v>
      </x:c>
      <x:c r="H37" t="n">
        <x:v>15.129</x:v>
      </x:c>
      <x:c r="I37" t="n">
        <x:v>14.248</x:v>
      </x:c>
      <x:c r="J37" t="n">
        <x:v>14.623333333333333</x:v>
      </x:c>
      <x:c r="K37" t="n">
        <x:v>0.13785355555555556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5</x:v>
      </x:c>
      <x:c r="B38" t="str">
        <x:v>Hydrox</x:v>
      </x:c>
      <x:c r="C38" s="5" t="n">
        <x:v>45292</x:v>
      </x:c>
      <x:c r="D38" t="n">
        <x:v>294.15</x:v>
      </x:c>
      <x:c r="E38" t="n">
        <x:v>5</x:v>
      </x:c>
      <x:c r="F38" t="n">
        <x:v>7200</x:v>
      </x:c>
      <x:c r="G38" t="n">
        <x:v>12.27</x:v>
      </x:c>
      <x:c r="H38" t="n">
        <x:v>13.377</x:v>
      </x:c>
      <x:c r="I38" t="n">
        <x:v>11.878</x:v>
      </x:c>
      <x:c r="J38" t="n">
        <x:v>12.508333333333333</x:v>
      </x:c>
      <x:c r="K38" t="n">
        <x:v>0.40290155555555596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5</x:v>
      </x:c>
      <x:c r="B39" t="str">
        <x:v>Hydrox</x:v>
      </x:c>
      <x:c r="C39" s="5" t="n">
        <x:v>45292</x:v>
      </x:c>
      <x:c r="D39" t="n">
        <x:v>294.15</x:v>
      </x:c>
      <x:c r="E39" t="n">
        <x:v>5</x:v>
      </x:c>
      <x:c r="F39" t="n">
        <x:v>10800</x:v>
      </x:c>
      <x:c r="G39" t="n">
        <x:v>9.471</x:v>
      </x:c>
      <x:c r="H39" t="n">
        <x:v>11.709</x:v>
      </x:c>
      <x:c r="I39" t="n">
        <x:v>10.061</x:v>
      </x:c>
      <x:c r="J39" t="n">
        <x:v>10.413666666666666</x:v>
      </x:c>
      <x:c r="K39" t="n">
        <x:v>0.8969608888888886</x:v>
      </x:c>
      <x:c r="L39"/>
      <x:c r="M39"/>
      <x:c r="N39"/>
      <x:c r="O39"/>
      <x:c r="P39"/>
      <x:c r="Q39"/>
      <x:c r="R39"/>
      <x:c r="S39"/>
      <x:c r="T39"/>
      <x:c r="U39"/>
      <x:c r="V39"/>
      <x:c r="W39"/>
    </x:row>
    <x:row r="40">
      <x:c r="A40" t="n">
        <x:v>5</x:v>
      </x:c>
      <x:c r="B40" t="str">
        <x:v>Hydrox</x:v>
      </x:c>
      <x:c r="C40" s="5" t="n">
        <x:v>45292</x:v>
      </x:c>
      <x:c r="D40" t="n">
        <x:v>294.15</x:v>
      </x:c>
      <x:c r="E40" t="n">
        <x:v>5</x:v>
      </x:c>
      <x:c r="F40" t="n">
        <x:v>14400</x:v>
      </x:c>
      <x:c r="G40" t="n">
        <x:v>8.439</x:v>
      </x:c>
      <x:c r="H40" t="n">
        <x:v>9.296</x:v>
      </x:c>
      <x:c r="I40" t="n">
        <x:v>8.322</x:v>
      </x:c>
      <x:c r="J40" t="n">
        <x:v>8.685666666666666</x:v>
      </x:c>
      <x:c r="K40" t="n">
        <x:v>0.18853488888888884</x:v>
      </x:c>
      <x:c r="L40"/>
      <x:c r="M40"/>
      <x:c r="N40"/>
      <x:c r="O40"/>
      <x:c r="P40"/>
      <x:c r="Q40"/>
      <x:c r="R40" s="6"/>
      <x:c r="S40"/>
      <x:c r="T40"/>
      <x:c r="U40"/>
      <x:c r="V40"/>
      <x:c r="W40"/>
    </x:row>
    <x:row r="41">
      <x:c r="A41" t="n">
        <x:v>5</x:v>
      </x:c>
      <x:c r="B41" t="str">
        <x:v>Hydrox</x:v>
      </x:c>
      <x:c r="C41" s="5" t="n">
        <x:v>45292</x:v>
      </x:c>
      <x:c r="D41" t="n">
        <x:v>294.15</x:v>
      </x:c>
      <x:c r="E41" t="n">
        <x:v>5</x:v>
      </x:c>
      <x:c r="F41" t="n">
        <x:v>18000</x:v>
      </x:c>
      <x:c r="G41" t="n">
        <x:v>6.614</x:v>
      </x:c>
      <x:c r="H41" t="n">
        <x:v>7.938</x:v>
      </x:c>
      <x:c r="I41" t="n">
        <x:v>7.183</x:v>
      </x:c>
      <x:c r="J41" t="n">
        <x:v>7.245</x:v>
      </x:c>
      <x:c r="K41" t="n">
        <x:v>0.2940846666666666</x:v>
      </x:c>
      <x:c r="L41" t="n">
        <x:v>0.000017</x:v>
      </x:c>
      <x:c r="M41" t="n">
        <x:v>0.000018</x:v>
      </x:c>
      <x:c r="N41" t="n">
        <x:v>0.000014</x:v>
      </x:c>
      <x:c r="O41" t="n">
        <x:v>0.00001633333333333333</x:v>
      </x:c>
      <x:c r="P41" t="n">
        <x:v>2.8888888888888887e-12</x:v>
      </x:c>
      <x:c r="Q41"/>
      <x:c r="R41"/>
      <x:c r="S41"/>
      <x:c r="T41"/>
      <x:c r="U41"/>
      <x:c r="V41"/>
      <x:c r="W41"/>
    </x:row>
    <x:row r="42">
      <x:c r="A42" t="n">
        <x:v>6</x:v>
      </x:c>
      <x:c r="B42" t="str">
        <x:v>Hydrox</x:v>
      </x:c>
      <x:c r="C42" s="5" t="n">
        <x:v>45902</x:v>
      </x:c>
      <x:c r="D42" t="n">
        <x:v>290.15</x:v>
      </x:c>
      <x:c r="E42" t="n">
        <x:v>5</x:v>
      </x:c>
      <x:c r="F42" t="n">
        <x:v>0</x:v>
      </x:c>
      <x:c r="G42" t="n">
        <x:v>17.44</x:v>
      </x:c>
      <x:c r="H42" t="n">
        <x:v>17.24</x:v>
      </x:c>
      <x:c r="I42" t="n">
        <x:v>17.64</x:v>
      </x:c>
      <x:c r="J42" t="n">
        <x:v>17.44</x:v>
      </x:c>
      <x:c r="K42" t="n">
        <x:v>0.02666666666666695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6</x:v>
      </x:c>
      <x:c r="B43" t="str">
        <x:v>Hydrox</x:v>
      </x:c>
      <x:c r="C43" s="5" t="n">
        <x:v>45902</x:v>
      </x:c>
      <x:c r="D43" t="n">
        <x:v>290.15</x:v>
      </x:c>
      <x:c r="E43" t="n">
        <x:v>5</x:v>
      </x:c>
      <x:c r="F43" t="n">
        <x:v>1800</x:v>
      </x:c>
      <x:c r="G43" t="n">
        <x:v>11.494</x:v>
      </x:c>
      <x:c r="H43" t="n">
        <x:v>9.337</x:v>
      </x:c>
      <x:c r="I43" t="n">
        <x:v>10.314</x:v>
      </x:c>
      <x:c r="J43" t="n">
        <x:v>10.381666666666666</x:v>
      </x:c>
      <x:c r="K43" t="n">
        <x:v>0.7777308888888891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6</x:v>
      </x:c>
      <x:c r="B44" t="str">
        <x:v>Hydrox</x:v>
      </x:c>
      <x:c r="C44" s="5" t="n">
        <x:v>45902</x:v>
      </x:c>
      <x:c r="D44" t="n">
        <x:v>290.15</x:v>
      </x:c>
      <x:c r="E44" t="n">
        <x:v>5</x:v>
      </x:c>
      <x:c r="F44" t="n">
        <x:v>3600</x:v>
      </x:c>
      <x:c r="G44" t="n">
        <x:v>7.407</x:v>
      </x:c>
      <x:c r="H44" t="n">
        <x:v>7.169</x:v>
      </x:c>
      <x:c r="I44" t="n">
        <x:v>6.425</x:v>
      </x:c>
      <x:c r="J44" t="n">
        <x:v>7.000333333333334</x:v>
      </x:c>
      <x:c r="K44" t="n">
        <x:v>0.17494488888888893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6</x:v>
      </x:c>
      <x:c r="B45" t="str">
        <x:v>Hydrox</x:v>
      </x:c>
      <x:c r="C45" s="5" t="n">
        <x:v>45902</x:v>
      </x:c>
      <x:c r="D45" t="n">
        <x:v>290.15</x:v>
      </x:c>
      <x:c r="E45" t="n">
        <x:v>5</x:v>
      </x:c>
      <x:c r="F45" t="n">
        <x:v>5400</x:v>
      </x:c>
      <x:c r="G45" t="n">
        <x:v>6.173</x:v>
      </x:c>
      <x:c r="H45" t="n">
        <x:v>6.238</x:v>
      </x:c>
      <x:c r="I45" t="n">
        <x:v>6.057</x:v>
      </x:c>
      <x:c r="J45" t="n">
        <x:v>6.1560000000000015</x:v>
      </x:c>
      <x:c r="K45" t="n">
        <x:v>0.005604666666666665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6</x:v>
      </x:c>
      <x:c r="B46" t="str">
        <x:v>Hydrox</x:v>
      </x:c>
      <x:c r="C46" s="5" t="n">
        <x:v>45902</x:v>
      </x:c>
      <x:c r="D46" t="n">
        <x:v>290.15</x:v>
      </x:c>
      <x:c r="E46" t="n">
        <x:v>5</x:v>
      </x:c>
      <x:c r="F46" t="n">
        <x:v>7200</x:v>
      </x:c>
      <x:c r="G46" t="n">
        <x:v>6.12</x:v>
      </x:c>
      <x:c r="H46" t="n">
        <x:v>6.697</x:v>
      </x:c>
      <x:c r="I46" t="n">
        <x:v>6.314</x:v>
      </x:c>
      <x:c r="J46" t="n">
        <x:v>6.377</x:v>
      </x:c>
      <x:c r="K46" t="n">
        <x:v>0.057472666666666665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6</x:v>
      </x:c>
      <x:c r="B47" t="str">
        <x:v>Hydrox</x:v>
      </x:c>
      <x:c r="C47" s="5" t="n">
        <x:v>45902</x:v>
      </x:c>
      <x:c r="D47" t="n">
        <x:v>290.15</x:v>
      </x:c>
      <x:c r="E47" t="n">
        <x:v>5</x:v>
      </x:c>
      <x:c r="F47" t="n">
        <x:v>9000</x:v>
      </x:c>
      <x:c r="G47" t="n">
        <x:v>5.042</x:v>
      </x:c>
      <x:c r="H47" t="n">
        <x:v>5.043</x:v>
      </x:c>
      <x:c r="I47" t="n">
        <x:v>5.289</x:v>
      </x:c>
      <x:c r="J47" t="n">
        <x:v>5.124666666666667</x:v>
      </x:c>
      <x:c r="K47" t="n">
        <x:v>0.013502888888888858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6</x:v>
      </x:c>
      <x:c r="B48" t="str">
        <x:v>Hydrox</x:v>
      </x:c>
      <x:c r="C48" s="5" t="n">
        <x:v>45902</x:v>
      </x:c>
      <x:c r="D48" t="n">
        <x:v>290.15</x:v>
      </x:c>
      <x:c r="E48" t="n">
        <x:v>5</x:v>
      </x:c>
      <x:c r="F48" t="n">
        <x:v>10800</x:v>
      </x:c>
      <x:c r="G48" t="n">
        <x:v>5.561</x:v>
      </x:c>
      <x:c r="H48" t="n">
        <x:v>5.796</x:v>
      </x:c>
      <x:c r="I48" t="n">
        <x:v>4.813</x:v>
      </x:c>
      <x:c r="J48" t="n">
        <x:v>5.39</x:v>
      </x:c>
      <x:c r="K48" t="n">
        <x:v>0.17566866666666683</x:v>
      </x:c>
      <x:c r="L48"/>
      <x:c r="M48"/>
      <x:c r="N48"/>
      <x:c r="O48"/>
      <x:c r="P48"/>
      <x:c r="Q48"/>
      <x:c r="R48"/>
      <x:c r="S48"/>
      <x:c r="T48"/>
      <x:c r="U48"/>
      <x:c r="V48"/>
      <x:c r="W48"/>
    </x:row>
    <x:row r="49">
      <x:c r="A49" t="n">
        <x:v>6</x:v>
      </x:c>
      <x:c r="B49" t="str">
        <x:v>Hydrox</x:v>
      </x:c>
      <x:c r="C49" s="5" t="n">
        <x:v>45902</x:v>
      </x:c>
      <x:c r="D49" t="n">
        <x:v>290.15</x:v>
      </x:c>
      <x:c r="E49" t="n">
        <x:v>5</x:v>
      </x:c>
      <x:c r="F49" t="n">
        <x:v>12600</x:v>
      </x:c>
      <x:c r="G49" t="n">
        <x:v>4.024</x:v>
      </x:c>
      <x:c r="H49" t="n">
        <x:v>5.656</x:v>
      </x:c>
      <x:c r="I49" t="n">
        <x:v>4.616</x:v>
      </x:c>
      <x:c r="J49" t="n">
        <x:v>4.765333333333333</x:v>
      </x:c>
      <x:c r="K49" t="n">
        <x:v>0.45505422222222097</x:v>
      </x:c>
      <x:c r="L49" t="n">
        <x:v>-0.000001</x:v>
      </x:c>
      <x:c r="M49" t="n">
        <x:v>-0.000001</x:v>
      </x:c>
      <x:c r="N49" t="n">
        <x:v>-0.000001</x:v>
      </x:c>
      <x:c r="O49" t="n">
        <x:v>0.000015935</x:v>
      </x:c>
      <x:c r="P49" t="n">
        <x:v>6.35e-13</x:v>
      </x:c>
      <x:c r="Q49"/>
      <x:c r="R49"/>
      <x:c r="S49"/>
      <x:c r="T49"/>
      <x:c r="U49"/>
      <x:c r="V49"/>
      <x:c r="W49"/>
    </x:row>
    <x:row r="50">
      <x:c r="A50" t="n">
        <x:v>7</x:v>
      </x:c>
      <x:c r="B50" t="str">
        <x:v>Hydrox</x:v>
      </x:c>
      <x:c r="C50" s="5" t="n">
        <x:v>45902</x:v>
      </x:c>
      <x:c r="D50" t="n">
        <x:v>290.15</x:v>
      </x:c>
      <x:c r="E50" t="n">
        <x:v>5</x:v>
      </x:c>
      <x:c r="F50" t="n">
        <x:v>0</x:v>
      </x:c>
      <x:c r="G50" t="n">
        <x:v>13.209</x:v>
      </x:c>
      <x:c r="H50" t="n">
        <x:v>13.09</x:v>
      </x:c>
      <x:c r="I50" t="n">
        <x:v>13.409</x:v>
      </x:c>
      <x:c r="J50" t="n">
        <x:v>13.235999999999999</x:v>
      </x:c>
      <x:c r="K50" t="n">
        <x:v>0.017324666666666766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7</x:v>
      </x:c>
      <x:c r="B51" t="str">
        <x:v>Hydrox</x:v>
      </x:c>
      <x:c r="C51" s="5" t="n">
        <x:v>45902</x:v>
      </x:c>
      <x:c r="D51" t="n">
        <x:v>290.15</x:v>
      </x:c>
      <x:c r="E51" t="n">
        <x:v>5</x:v>
      </x:c>
      <x:c r="F51" t="n">
        <x:v>1800</x:v>
      </x:c>
      <x:c r="G51" t="n">
        <x:v>11.353</x:v>
      </x:c>
      <x:c r="H51" t="n">
        <x:v>11.881</x:v>
      </x:c>
      <x:c r="I51" t="n">
        <x:v>12.05</x:v>
      </x:c>
      <x:c r="J51" t="n">
        <x:v>11.761333333333335</x:v>
      </x:c>
      <x:c r="K51" t="n">
        <x:v>0.08812822222222245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7</x:v>
      </x:c>
      <x:c r="B52" t="str">
        <x:v>Hydrox</x:v>
      </x:c>
      <x:c r="C52" s="5" t="n">
        <x:v>45902</x:v>
      </x:c>
      <x:c r="D52" t="n">
        <x:v>290.15</x:v>
      </x:c>
      <x:c r="E52" t="n">
        <x:v>5</x:v>
      </x:c>
      <x:c r="F52" t="n">
        <x:v>3600</x:v>
      </x:c>
      <x:c r="G52" t="n">
        <x:v>10.147</x:v>
      </x:c>
      <x:c r="H52" t="n">
        <x:v>10.221</x:v>
      </x:c>
      <x:c r="I52" t="n">
        <x:v>11.407</x:v>
      </x:c>
      <x:c r="J52" t="n">
        <x:v>10.591666666666667</x:v>
      </x:c>
      <x:c r="K52" t="n">
        <x:v>0.3332968888888888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7</x:v>
      </x:c>
      <x:c r="B53" t="str">
        <x:v>Hydrox</x:v>
      </x:c>
      <x:c r="C53" s="5" t="n">
        <x:v>45902</x:v>
      </x:c>
      <x:c r="D53" t="n">
        <x:v>290.15</x:v>
      </x:c>
      <x:c r="E53" t="n">
        <x:v>5</x:v>
      </x:c>
      <x:c r="F53" t="n">
        <x:v>5400</x:v>
      </x:c>
      <x:c r="G53" t="n">
        <x:v>7.641</x:v>
      </x:c>
      <x:c r="H53" t="n">
        <x:v>7.304</x:v>
      </x:c>
      <x:c r="I53" t="n">
        <x:v>7.466</x:v>
      </x:c>
      <x:c r="J53" t="n">
        <x:v>7.4703333333333335</x:v>
      </x:c>
      <x:c r="K53" t="n">
        <x:v>0.018937555555555527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7</x:v>
      </x:c>
      <x:c r="B54" t="str">
        <x:v>Hydrox</x:v>
      </x:c>
      <x:c r="C54" s="5" t="n">
        <x:v>45902</x:v>
      </x:c>
      <x:c r="D54" t="n">
        <x:v>290.15</x:v>
      </x:c>
      <x:c r="E54" t="n">
        <x:v>5</x:v>
      </x:c>
      <x:c r="F54" t="n">
        <x:v>7200</x:v>
      </x:c>
      <x:c r="G54" t="n">
        <x:v>6.205</x:v>
      </x:c>
      <x:c r="H54" t="n">
        <x:v>6.145</x:v>
      </x:c>
      <x:c r="I54" t="n">
        <x:v>6.424</x:v>
      </x:c>
      <x:c r="J54" t="n">
        <x:v>6.258</x:v>
      </x:c>
      <x:c r="K54" t="n">
        <x:v>0.014378000000000071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7</x:v>
      </x:c>
      <x:c r="B55" t="str">
        <x:v>Hydrox</x:v>
      </x:c>
      <x:c r="C55" s="5" t="n">
        <x:v>45902</x:v>
      </x:c>
      <x:c r="D55" t="n">
        <x:v>290.15</x:v>
      </x:c>
      <x:c r="E55" t="n">
        <x:v>5</x:v>
      </x:c>
      <x:c r="F55" t="n">
        <x:v>9000</x:v>
      </x:c>
      <x:c r="G55" t="n">
        <x:v>6.574</x:v>
      </x:c>
      <x:c r="H55" t="n">
        <x:v>5.65</x:v>
      </x:c>
      <x:c r="I55" t="n">
        <x:v>6.576</x:v>
      </x:c>
      <x:c r="J55" t="n">
        <x:v>6.266666666666667</x:v>
      </x:c>
      <x:c r="K55" t="n">
        <x:v>0.1901395555555553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7</x:v>
      </x:c>
      <x:c r="B56" t="str">
        <x:v>Hydrox</x:v>
      </x:c>
      <x:c r="C56" s="5" t="n">
        <x:v>45902</x:v>
      </x:c>
      <x:c r="D56" t="n">
        <x:v>290.15</x:v>
      </x:c>
      <x:c r="E56" t="n">
        <x:v>5</x:v>
      </x:c>
      <x:c r="F56" t="n">
        <x:v>10800</x:v>
      </x:c>
      <x:c r="G56" t="n">
        <x:v>5.277</x:v>
      </x:c>
      <x:c r="H56" t="n">
        <x:v>5.341</x:v>
      </x:c>
      <x:c r="I56" t="n">
        <x:v>5.78</x:v>
      </x:c>
      <x:c r="J56" t="n">
        <x:v>5.466</x:v>
      </x:c>
      <x:c r="K56" t="n">
        <x:v>0.04998066666666668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7</x:v>
      </x:c>
      <x:c r="B57" t="str">
        <x:v>Hydrox</x:v>
      </x:c>
      <x:c r="C57" s="5" t="n">
        <x:v>45902</x:v>
      </x:c>
      <x:c r="D57" t="n">
        <x:v>290.15</x:v>
      </x:c>
      <x:c r="E57" t="n">
        <x:v>5</x:v>
      </x:c>
      <x:c r="F57" t="n">
        <x:v>13200</x:v>
      </x:c>
      <x:c r="G57" t="n">
        <x:v>5.491</x:v>
      </x:c>
      <x:c r="H57" t="n">
        <x:v>5.3</x:v>
      </x:c>
      <x:c r="I57" t="n">
        <x:v>5.341</x:v>
      </x:c>
      <x:c r="J57" t="n">
        <x:v>5.3773333333333335</x:v>
      </x:c>
      <x:c r="K57" t="n">
        <x:v>0.006740222222222202</x:v>
      </x:c>
      <x:c r="L57" t="n">
        <x:v>-0.000001</x:v>
      </x:c>
      <x:c r="M57" t="n">
        <x:v>-0.000001</x:v>
      </x:c>
      <x:c r="N57" t="n">
        <x:v>-0.000001</x:v>
      </x:c>
      <x:c r="O57" t="n">
        <x:v>0.000016107</x:v>
      </x:c>
      <x:c r="P57" t="n">
        <x:v>6.49e-13</x:v>
      </x:c>
      <x:c r="Q57"/>
      <x:c r="R57"/>
      <x:c r="S57"/>
      <x:c r="T57"/>
      <x:c r="U57"/>
      <x:c r="V57"/>
      <x:c r="W57"/>
    </x:row>
    <x:row r="58">
      <x:c r="A58" t="n">
        <x:v>8</x:v>
      </x:c>
      <x:c r="B58" t="str">
        <x:v>Hydrox</x:v>
      </x:c>
      <x:c r="C58" s="5" t="n">
        <x:v>45904</x:v>
      </x:c>
      <x:c r="D58" t="n">
        <x:v>290.15</x:v>
      </x:c>
      <x:c r="E58" t="n">
        <x:v>10</x:v>
      </x:c>
      <x:c r="F58" t="n">
        <x:v>0</x:v>
      </x:c>
      <x:c r="G58" t="n">
        <x:v>16.406</x:v>
      </x:c>
      <x:c r="H58" t="n">
        <x:v>16.206</x:v>
      </x:c>
      <x:c r="I58" t="n">
        <x:v>16.606</x:v>
      </x:c>
      <x:c r="J58" t="n">
        <x:v>16.406</x:v>
      </x:c>
      <x:c r="K58" t="n">
        <x:v>0.02666666666666695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8</x:v>
      </x:c>
      <x:c r="B59" t="str">
        <x:v>Hydrox</x:v>
      </x:c>
      <x:c r="C59" s="5" t="n">
        <x:v>45904</x:v>
      </x:c>
      <x:c r="D59" t="n">
        <x:v>290.15</x:v>
      </x:c>
      <x:c r="E59" t="n">
        <x:v>10</x:v>
      </x:c>
      <x:c r="F59" t="n">
        <x:v>1800</x:v>
      </x:c>
      <x:c r="G59" t="n">
        <x:v>9.079</x:v>
      </x:c>
      <x:c r="H59" t="n">
        <x:v>11.505</x:v>
      </x:c>
      <x:c r="I59" t="n">
        <x:v>11.266</x:v>
      </x:c>
      <x:c r="J59" t="n">
        <x:v>10.616666666666667</x:v>
      </x:c>
      <x:c r="K59" t="n">
        <x:v>1.1917295555555636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8</x:v>
      </x:c>
      <x:c r="B60" t="str">
        <x:v>Hydrox</x:v>
      </x:c>
      <x:c r="C60" s="5" t="n">
        <x:v>45904</x:v>
      </x:c>
      <x:c r="D60" t="n">
        <x:v>290.15</x:v>
      </x:c>
      <x:c r="E60" t="n">
        <x:v>10</x:v>
      </x:c>
      <x:c r="F60" t="n">
        <x:v>3600</x:v>
      </x:c>
      <x:c r="G60" t="n">
        <x:v>8.342</x:v>
      </x:c>
      <x:c r="H60" t="n">
        <x:v>7.576</x:v>
      </x:c>
      <x:c r="I60" t="n">
        <x:v>8.831</x:v>
      </x:c>
      <x:c r="J60" t="n">
        <x:v>8.249666666666666</x:v>
      </x:c>
      <x:c r="K60" t="n">
        <x:v>0.26676688888888894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8</x:v>
      </x:c>
      <x:c r="B61" t="str">
        <x:v>Hydrox</x:v>
      </x:c>
      <x:c r="C61" s="5" t="n">
        <x:v>45904</x:v>
      </x:c>
      <x:c r="D61" t="n">
        <x:v>290.15</x:v>
      </x:c>
      <x:c r="E61" t="n">
        <x:v>10</x:v>
      </x:c>
      <x:c r="F61" t="n">
        <x:v>5400</x:v>
      </x:c>
      <x:c r="G61" t="n">
        <x:v>6.108</x:v>
      </x:c>
      <x:c r="H61" t="n">
        <x:v>5.884</x:v>
      </x:c>
      <x:c r="I61" t="n">
        <x:v>6.462</x:v>
      </x:c>
      <x:c r="J61" t="n">
        <x:v>6.1513333333333335</x:v>
      </x:c>
      <x:c r="K61" t="n">
        <x:v>0.05661955555555545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8</x:v>
      </x:c>
      <x:c r="B62" t="str">
        <x:v>Hydrox</x:v>
      </x:c>
      <x:c r="C62" s="5" t="n">
        <x:v>45904</x:v>
      </x:c>
      <x:c r="D62" t="n">
        <x:v>290.15</x:v>
      </x:c>
      <x:c r="E62" t="n">
        <x:v>10</x:v>
      </x:c>
      <x:c r="F62" t="n">
        <x:v>7200</x:v>
      </x:c>
      <x:c r="G62" t="n">
        <x:v>5.817</x:v>
      </x:c>
      <x:c r="H62" t="n">
        <x:v>5.834</x:v>
      </x:c>
      <x:c r="I62" t="n">
        <x:v>5.052</x:v>
      </x:c>
      <x:c r="J62" t="n">
        <x:v>5.567666666666667</x:v>
      </x:c>
      <x:c r="K62" t="n">
        <x:v>0.13300422222222233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8</x:v>
      </x:c>
      <x:c r="B63" t="str">
        <x:v>Hydrox</x:v>
      </x:c>
      <x:c r="C63" s="5" t="n">
        <x:v>45904</x:v>
      </x:c>
      <x:c r="D63" t="n">
        <x:v>290.15</x:v>
      </x:c>
      <x:c r="E63" t="n">
        <x:v>10</x:v>
      </x:c>
      <x:c r="F63" t="n">
        <x:v>9000</x:v>
      </x:c>
      <x:c r="G63" t="n">
        <x:v>4.975</x:v>
      </x:c>
      <x:c r="H63" t="n">
        <x:v>5.219</x:v>
      </x:c>
      <x:c r="I63" t="n">
        <x:v>5.311</x:v>
      </x:c>
      <x:c r="J63" t="n">
        <x:v>5.168333333333333</x:v>
      </x:c>
      <x:c r="K63" t="n">
        <x:v>0.020099555555555607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8</x:v>
      </x:c>
      <x:c r="B64" t="str">
        <x:v>Hydrox</x:v>
      </x:c>
      <x:c r="C64" s="5" t="n">
        <x:v>45904</x:v>
      </x:c>
      <x:c r="D64" t="n">
        <x:v>290.15</x:v>
      </x:c>
      <x:c r="E64" t="n">
        <x:v>10</x:v>
      </x:c>
      <x:c r="F64" t="n">
        <x:v>10800</x:v>
      </x:c>
      <x:c r="G64" t="n">
        <x:v>4.912</x:v>
      </x:c>
      <x:c r="H64" t="n">
        <x:v>4.992</x:v>
      </x:c>
      <x:c r="I64" t="n">
        <x:v>5.046</x:v>
      </x:c>
      <x:c r="J64" t="n">
        <x:v>4.983333333333333</x:v>
      </x:c>
      <x:c r="K64" t="n">
        <x:v>0.0030302222222222367</x:v>
      </x:c>
      <x:c r="L64" t="n">
        <x:v>-0.000001</x:v>
      </x:c>
      <x:c r="M64" t="n">
        <x:v>-0.000001</x:v>
      </x:c>
      <x:c r="N64" t="n">
        <x:v>-0.000001</x:v>
      </x:c>
      <x:c r="O64" t="n">
        <x:v>0.000015422</x:v>
      </x:c>
      <x:c r="P64" t="n">
        <x:v>5.95e-13</x:v>
      </x:c>
      <x:c r="Q64"/>
      <x:c r="R64"/>
      <x:c r="S64"/>
      <x:c r="T64"/>
      <x:c r="U64"/>
      <x:c r="V64"/>
      <x:c r="W64"/>
    </x:row>
    <x:row r="65">
      <x:c r="A65" t="n">
        <x:v>9</x:v>
      </x:c>
      <x:c r="B65" t="str">
        <x:v>Hydrox</x:v>
      </x:c>
      <x:c r="C65" s="5" t="n">
        <x:v>45904</x:v>
      </x:c>
      <x:c r="D65" t="n">
        <x:v>290.15</x:v>
      </x:c>
      <x:c r="E65" t="n">
        <x:v>10</x:v>
      </x:c>
      <x:c r="F65" t="n">
        <x:v>0</x:v>
      </x:c>
      <x:c r="G65" t="n">
        <x:v>13.646</x:v>
      </x:c>
      <x:c r="H65" t="n">
        <x:v>13.446</x:v>
      </x:c>
      <x:c r="I65" t="n">
        <x:v>13.846</x:v>
      </x:c>
      <x:c r="J65" t="n">
        <x:v>13.646</x:v>
      </x:c>
      <x:c r="K65" t="n">
        <x:v>0.026666666666666713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9</x:v>
      </x:c>
      <x:c r="B66" t="str">
        <x:v>Hydrox</x:v>
      </x:c>
      <x:c r="C66" s="5" t="n">
        <x:v>45904</x:v>
      </x:c>
      <x:c r="D66" t="n">
        <x:v>290.15</x:v>
      </x:c>
      <x:c r="E66" t="n">
        <x:v>10</x:v>
      </x:c>
      <x:c r="F66" t="n">
        <x:v>1800</x:v>
      </x:c>
      <x:c r="G66" t="n">
        <x:v>11.626</x:v>
      </x:c>
      <x:c r="H66" t="n">
        <x:v>13.407</x:v>
      </x:c>
      <x:c r="I66" t="n">
        <x:v>12.33</x:v>
      </x:c>
      <x:c r="J66" t="n">
        <x:v>12.454333333333333</x:v>
      </x:c>
      <x:c r="K66" t="n">
        <x:v>0.5363895555555559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9</x:v>
      </x:c>
      <x:c r="B67" t="str">
        <x:v>Hydrox</x:v>
      </x:c>
      <x:c r="C67" s="5" t="n">
        <x:v>45904</x:v>
      </x:c>
      <x:c r="D67" t="n">
        <x:v>290.15</x:v>
      </x:c>
      <x:c r="E67" t="n">
        <x:v>10</x:v>
      </x:c>
      <x:c r="F67" t="n">
        <x:v>3600</x:v>
      </x:c>
      <x:c r="G67" t="n">
        <x:v>10.914</x:v>
      </x:c>
      <x:c r="H67" t="n">
        <x:v>11.011</x:v>
      </x:c>
      <x:c r="I67" t="n">
        <x:v>9.61</x:v>
      </x:c>
      <x:c r="J67" t="n">
        <x:v>10.511666666666665</x:v>
      </x:c>
      <x:c r="K67" t="n">
        <x:v>0.4080695555555556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9</x:v>
      </x:c>
      <x:c r="B68" t="str">
        <x:v>Hydrox</x:v>
      </x:c>
      <x:c r="C68" s="5" t="n">
        <x:v>45904</x:v>
      </x:c>
      <x:c r="D68" t="n">
        <x:v>290.15</x:v>
      </x:c>
      <x:c r="E68" t="n">
        <x:v>10</x:v>
      </x:c>
      <x:c r="F68" t="n">
        <x:v>5400</x:v>
      </x:c>
      <x:c r="G68" t="n">
        <x:v>7.189</x:v>
      </x:c>
      <x:c r="H68" t="n">
        <x:v>7.528</x:v>
      </x:c>
      <x:c r="I68" t="n">
        <x:v>7.026</x:v>
      </x:c>
      <x:c r="J68" t="n">
        <x:v>7.2476666666666665</x:v>
      </x:c>
      <x:c r="K68" t="n">
        <x:v>0.04372155555555551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9</x:v>
      </x:c>
      <x:c r="B69" t="str">
        <x:v>Hydrox</x:v>
      </x:c>
      <x:c r="C69" s="5" t="n">
        <x:v>45904</x:v>
      </x:c>
      <x:c r="D69" t="n">
        <x:v>290.15</x:v>
      </x:c>
      <x:c r="E69" t="n">
        <x:v>10</x:v>
      </x:c>
      <x:c r="F69" t="n">
        <x:v>7200</x:v>
      </x:c>
      <x:c r="G69" t="n">
        <x:v>6.346</x:v>
      </x:c>
      <x:c r="H69" t="n">
        <x:v>6.57</x:v>
      </x:c>
      <x:c r="I69" t="n">
        <x:v>6.221</x:v>
      </x:c>
      <x:c r="J69" t="n">
        <x:v>6.3790000000000004</x:v>
      </x:c>
      <x:c r="K69" t="n">
        <x:v>0.020844666666666692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9</x:v>
      </x:c>
      <x:c r="B70" t="str">
        <x:v>Hydrox</x:v>
      </x:c>
      <x:c r="C70" s="5" t="n">
        <x:v>45904</x:v>
      </x:c>
      <x:c r="D70" t="n">
        <x:v>290.15</x:v>
      </x:c>
      <x:c r="E70" t="n">
        <x:v>10</x:v>
      </x:c>
      <x:c r="F70" t="n">
        <x:v>9000</x:v>
      </x:c>
      <x:c r="G70" t="n">
        <x:v>5.817</x:v>
      </x:c>
      <x:c r="H70" t="n">
        <x:v>6.038</x:v>
      </x:c>
      <x:c r="I70" t="n">
        <x:v>5.823</x:v>
      </x:c>
      <x:c r="J70" t="n">
        <x:v>5.892666666666667</x:v>
      </x:c>
      <x:c r="K70" t="n">
        <x:v>0.010566888888888884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9</x:v>
      </x:c>
      <x:c r="B71" t="str">
        <x:v>Hydrox</x:v>
      </x:c>
      <x:c r="C71" s="5" t="n">
        <x:v>45904</x:v>
      </x:c>
      <x:c r="D71" t="n">
        <x:v>290.15</x:v>
      </x:c>
      <x:c r="E71" t="n">
        <x:v>10</x:v>
      </x:c>
      <x:c r="F71" t="n">
        <x:v>11400</x:v>
      </x:c>
      <x:c r="G71" t="n">
        <x:v>5.256</x:v>
      </x:c>
      <x:c r="H71" t="n">
        <x:v>4.712</x:v>
      </x:c>
      <x:c r="I71" t="n">
        <x:v>5.19</x:v>
      </x:c>
      <x:c r="J71" t="n">
        <x:v>5.052666666666667</x:v>
      </x:c>
      <x:c r="K71" t="n">
        <x:v>0.058752888888889014</x:v>
      </x:c>
      <x:c r="L71" t="n">
        <x:v>-0.000001</x:v>
      </x:c>
      <x:c r="M71" t="n">
        <x:v>-0.000001</x:v>
      </x:c>
      <x:c r="N71" t="n">
        <x:v>-0.000001</x:v>
      </x:c>
      <x:c r="O71" t="n">
        <x:v>0.00001482</x:v>
      </x:c>
      <x:c r="P71" t="n">
        <x:v>5.49e-13</x:v>
      </x:c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Hydrox</x:v>
      </x:c>
      <x:c r="C72" s="5" t="n">
        <x:v>45925</x:v>
      </x:c>
      <x:c r="D72" t="n">
        <x:v>294.15</x:v>
      </x:c>
      <x:c r="E72" t="n">
        <x:v>1</x:v>
      </x:c>
      <x:c r="F72" t="n">
        <x:v>0</x:v>
      </x:c>
      <x:c r="G72" t="n">
        <x:v>13.588</x:v>
      </x:c>
      <x:c r="H72" t="n">
        <x:v>13.388</x:v>
      </x:c>
      <x:c r="I72" t="n">
        <x:v>13.788</x:v>
      </x:c>
      <x:c r="J72" t="n">
        <x:v>13.588</x:v>
      </x:c>
      <x:c r="K72" t="n">
        <x:v>0.026666666666666713</x:v>
      </x:c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>
      <x:c r="A73" t="n">
        <x:v>10</x:v>
      </x:c>
      <x:c r="B73" t="str">
        <x:v>Hydrox</x:v>
      </x:c>
      <x:c r="C73" s="5" t="n">
        <x:v>45925</x:v>
      </x:c>
      <x:c r="D73" t="n">
        <x:v>294.15</x:v>
      </x:c>
      <x:c r="E73" t="n">
        <x:v>1</x:v>
      </x:c>
      <x:c r="F73" t="n">
        <x:v>1800</x:v>
      </x:c>
      <x:c r="G73" t="n">
        <x:v>13.409</x:v>
      </x:c>
      <x:c r="H73" t="n">
        <x:v>13.917</x:v>
      </x:c>
      <x:c r="I73" t="n">
        <x:v>14.328</x:v>
      </x:c>
      <x:c r="J73" t="n">
        <x:v>13.884666666666666</x:v>
      </x:c>
      <x:c r="K73" t="n">
        <x:v>0.14128288888888849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10</x:v>
      </x:c>
      <x:c r="B74" t="str">
        <x:v>Hydrox</x:v>
      </x:c>
      <x:c r="C74" s="5" t="n">
        <x:v>45925</x:v>
      </x:c>
      <x:c r="D74" t="n">
        <x:v>294.15</x:v>
      </x:c>
      <x:c r="E74" t="n">
        <x:v>1</x:v>
      </x:c>
      <x:c r="F74" t="n">
        <x:v>3600</x:v>
      </x:c>
      <x:c r="G74" t="n">
        <x:v>8.963</x:v>
      </x:c>
      <x:c r="H74" t="n">
        <x:v>8.465</x:v>
      </x:c>
      <x:c r="I74" t="n">
        <x:v>8.722</x:v>
      </x:c>
      <x:c r="J74" t="n">
        <x:v>8.716666666666667</x:v>
      </x:c>
      <x:c r="K74" t="n">
        <x:v>0.04134822222222211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10</x:v>
      </x:c>
      <x:c r="B75" t="str">
        <x:v>Hydrox</x:v>
      </x:c>
      <x:c r="C75" s="5" t="n">
        <x:v>45925</x:v>
      </x:c>
      <x:c r="D75" t="n">
        <x:v>294.15</x:v>
      </x:c>
      <x:c r="E75" t="n">
        <x:v>1</x:v>
      </x:c>
      <x:c r="F75" t="n">
        <x:v>5400</x:v>
      </x:c>
      <x:c r="G75" t="n">
        <x:v>7.847</x:v>
      </x:c>
      <x:c r="H75" t="n">
        <x:v>7.657</x:v>
      </x:c>
      <x:c r="I75" t="n">
        <x:v>8.212</x:v>
      </x:c>
      <x:c r="J75" t="n">
        <x:v>7.905333333333334</x:v>
      </x:c>
      <x:c r="K75" t="n">
        <x:v>0.05303888888888882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10</x:v>
      </x:c>
      <x:c r="B76" t="str">
        <x:v>Hydrox</x:v>
      </x:c>
      <x:c r="C76" s="5" t="n">
        <x:v>45925</x:v>
      </x:c>
      <x:c r="D76" t="n">
        <x:v>294.15</x:v>
      </x:c>
      <x:c r="E76" t="n">
        <x:v>1</x:v>
      </x:c>
      <x:c r="F76" t="n">
        <x:v>7200</x:v>
      </x:c>
      <x:c r="G76" t="n">
        <x:v>6.918</x:v>
      </x:c>
      <x:c r="H76" t="n">
        <x:v>7.87</x:v>
      </x:c>
      <x:c r="I76" t="n">
        <x:v>7.483</x:v>
      </x:c>
      <x:c r="J76" t="n">
        <x:v>7.423666666666667</x:v>
      </x:c>
      <x:c r="K76" t="n">
        <x:v>0.15281088888888886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10</x:v>
      </x:c>
      <x:c r="B77" t="str">
        <x:v>Hydrox</x:v>
      </x:c>
      <x:c r="C77" s="5" t="n">
        <x:v>45925</x:v>
      </x:c>
      <x:c r="D77" t="n">
        <x:v>294.15</x:v>
      </x:c>
      <x:c r="E77" t="n">
        <x:v>1</x:v>
      </x:c>
      <x:c r="F77" t="n">
        <x:v>9000</x:v>
      </x:c>
      <x:c r="G77" t="n">
        <x:v>7.026</x:v>
      </x:c>
      <x:c r="H77" t="n">
        <x:v>6.934</x:v>
      </x:c>
      <x:c r="I77" t="n">
        <x:v>7.78</x:v>
      </x:c>
      <x:c r="J77" t="n">
        <x:v>7.246666666666667</x:v>
      </x:c>
      <x:c r="K77" t="n">
        <x:v>0.14363288888888898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10</x:v>
      </x:c>
      <x:c r="B78" t="str">
        <x:v>Hydrox</x:v>
      </x:c>
      <x:c r="C78" s="5" t="n">
        <x:v>45925</x:v>
      </x:c>
      <x:c r="D78" t="n">
        <x:v>294.15</x:v>
      </x:c>
      <x:c r="E78" t="n">
        <x:v>1</x:v>
      </x:c>
      <x:c r="F78" t="n">
        <x:v>10800</x:v>
      </x:c>
      <x:c r="G78" t="n">
        <x:v>6.727</x:v>
      </x:c>
      <x:c r="H78" t="n">
        <x:v>6.657</x:v>
      </x:c>
      <x:c r="I78" t="n">
        <x:v>6.921</x:v>
      </x:c>
      <x:c r="J78" t="n">
        <x:v>6.7683333333333335</x:v>
      </x:c>
      <x:c r="K78" t="n">
        <x:v>0.012470222222222238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10</x:v>
      </x:c>
      <x:c r="B79" t="str">
        <x:v>Hydrox</x:v>
      </x:c>
      <x:c r="C79" s="5" t="n">
        <x:v>45925</x:v>
      </x:c>
      <x:c r="D79" t="n">
        <x:v>294.15</x:v>
      </x:c>
      <x:c r="E79" t="n">
        <x:v>1</x:v>
      </x:c>
      <x:c r="F79" t="n">
        <x:v>12600</x:v>
      </x:c>
      <x:c r="G79" t="n">
        <x:v>6.386</x:v>
      </x:c>
      <x:c r="H79" t="n">
        <x:v>6.16</x:v>
      </x:c>
      <x:c r="I79" t="n">
        <x:v>6.755</x:v>
      </x:c>
      <x:c r="J79" t="n">
        <x:v>6.433666666666666</x:v>
      </x:c>
      <x:c r="K79" t="n">
        <x:v>0.06014022222222217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10</x:v>
      </x:c>
      <x:c r="B80" t="str">
        <x:v>Hydrox</x:v>
      </x:c>
      <x:c r="C80" s="5" t="n">
        <x:v>45925</x:v>
      </x:c>
      <x:c r="D80" t="n">
        <x:v>294.15</x:v>
      </x:c>
      <x:c r="E80" t="n">
        <x:v>1</x:v>
      </x:c>
      <x:c r="F80" t="n">
        <x:v>14400</x:v>
      </x:c>
      <x:c r="G80" t="n">
        <x:v>6.009</x:v>
      </x:c>
      <x:c r="H80" t="n">
        <x:v>7.036</x:v>
      </x:c>
      <x:c r="I80" t="n">
        <x:v>6.669</x:v>
      </x:c>
      <x:c r="J80" t="n">
        <x:v>6.571333333333333</x:v>
      </x:c>
      <x:c r="K80" t="n">
        <x:v>0.1805575555555553</x:v>
      </x:c>
      <x:c r="L80" t="n">
        <x:v>-0.000001</x:v>
      </x:c>
      <x:c r="M80" t="n">
        <x:v>-0.000001</x:v>
      </x:c>
      <x:c r="N80" t="n">
        <x:v>-0.000001</x:v>
      </x:c>
      <x:c r="O80" t="n">
        <x:v>0.000019283999999999997</x:v>
      </x:c>
      <x:c r="P80" t="n">
        <x:v>9.3e-13</x:v>
      </x:c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Hydrox</x:v>
      </x:c>
      <x:c r="C81" s="5" t="n">
        <x:v>45925</x:v>
      </x:c>
      <x:c r="D81" t="n">
        <x:v>294.15</x:v>
      </x:c>
      <x:c r="E81" t="n">
        <x:v>1</x:v>
      </x:c>
      <x:c r="F81" t="n">
        <x:v>0</x:v>
      </x:c>
      <x:c r="G81" t="n">
        <x:v>13.925</x:v>
      </x:c>
      <x:c r="H81" t="n">
        <x:v>13.725</x:v>
      </x:c>
      <x:c r="I81" t="n">
        <x:v>14.125</x:v>
      </x:c>
      <x:c r="J81" t="n">
        <x:v>13.924999999999999</x:v>
      </x:c>
      <x:c r="K81" t="n">
        <x:v>0.026666666666666713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11</x:v>
      </x:c>
      <x:c r="B82" t="str">
        <x:v>Hydrox</x:v>
      </x:c>
      <x:c r="C82" s="5" t="n">
        <x:v>45925</x:v>
      </x:c>
      <x:c r="D82" t="n">
        <x:v>294.15</x:v>
      </x:c>
      <x:c r="E82" t="n">
        <x:v>1</x:v>
      </x:c>
      <x:c r="F82" t="n">
        <x:v>1800</x:v>
      </x:c>
      <x:c r="G82" t="n">
        <x:v>13.278</x:v>
      </x:c>
      <x:c r="H82" t="n">
        <x:v>12.425</x:v>
      </x:c>
      <x:c r="I82" t="n">
        <x:v>12.848</x:v>
      </x:c>
      <x:c r="J82" t="n">
        <x:v>12.850333333333333</x:v>
      </x:c>
      <x:c r="K82" t="n">
        <x:v>0.12127088888888882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11</x:v>
      </x:c>
      <x:c r="B83" t="str">
        <x:v>Hydrox</x:v>
      </x:c>
      <x:c r="C83" s="5" t="n">
        <x:v>45925</x:v>
      </x:c>
      <x:c r="D83" t="n">
        <x:v>294.15</x:v>
      </x:c>
      <x:c r="E83" t="n">
        <x:v>1</x:v>
      </x:c>
      <x:c r="F83" t="n">
        <x:v>3600</x:v>
      </x:c>
      <x:c r="G83" t="n">
        <x:v>13.13</x:v>
      </x:c>
      <x:c r="H83" t="n">
        <x:v>12.916</x:v>
      </x:c>
      <x:c r="I83" t="n">
        <x:v>13.541</x:v>
      </x:c>
      <x:c r="J83" t="n">
        <x:v>13.195666666666668</x:v>
      </x:c>
      <x:c r="K83" t="n">
        <x:v>0.06726022222222221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11</x:v>
      </x:c>
      <x:c r="B84" t="str">
        <x:v>Hydrox</x:v>
      </x:c>
      <x:c r="C84" s="5" t="n">
        <x:v>45925</x:v>
      </x:c>
      <x:c r="D84" t="n">
        <x:v>294.15</x:v>
      </x:c>
      <x:c r="E84" t="n">
        <x:v>1</x:v>
      </x:c>
      <x:c r="F84" t="n">
        <x:v>5400</x:v>
      </x:c>
      <x:c r="G84" t="n">
        <x:v>12.7</x:v>
      </x:c>
      <x:c r="H84" t="n">
        <x:v>13.308</x:v>
      </x:c>
      <x:c r="I84" t="n">
        <x:v>11.572</x:v>
      </x:c>
      <x:c r="J84" t="n">
        <x:v>12.526666666666666</x:v>
      </x:c>
      <x:c r="K84" t="n">
        <x:v>0.5173048888888893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11</x:v>
      </x:c>
      <x:c r="B85" t="str">
        <x:v>Hydrox</x:v>
      </x:c>
      <x:c r="C85" s="5" t="n">
        <x:v>45925</x:v>
      </x:c>
      <x:c r="D85" t="n">
        <x:v>294.15</x:v>
      </x:c>
      <x:c r="E85" t="n">
        <x:v>1</x:v>
      </x:c>
      <x:c r="F85" t="n">
        <x:v>7200</x:v>
      </x:c>
      <x:c r="G85" t="n">
        <x:v>12.661</x:v>
      </x:c>
      <x:c r="H85" t="n">
        <x:v>10.742</x:v>
      </x:c>
      <x:c r="I85" t="n">
        <x:v>9.537</x:v>
      </x:c>
      <x:c r="J85" t="n">
        <x:v>10.979999999999999</x:v>
      </x:c>
      <x:c r="K85" t="n">
        <x:v>1.6548846666667032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11</x:v>
      </x:c>
      <x:c r="B86" t="str">
        <x:v>Hydrox</x:v>
      </x:c>
      <x:c r="C86" s="5" t="n">
        <x:v>45925</x:v>
      </x:c>
      <x:c r="D86" t="n">
        <x:v>294.15</x:v>
      </x:c>
      <x:c r="E86" t="n">
        <x:v>1</x:v>
      </x:c>
      <x:c r="F86" t="n">
        <x:v>9000</x:v>
      </x:c>
      <x:c r="G86" t="n">
        <x:v>12.415</x:v>
      </x:c>
      <x:c r="H86" t="n">
        <x:v>9.879</x:v>
      </x:c>
      <x:c r="I86" t="n">
        <x:v>9.774</x:v>
      </x:c>
      <x:c r="J86" t="n">
        <x:v>10.689333333333332</x:v>
      </x:c>
      <x:c r="K86" t="n">
        <x:v>1.490800222222232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11</x:v>
      </x:c>
      <x:c r="B87" t="str">
        <x:v>Hydrox</x:v>
      </x:c>
      <x:c r="C87" s="5" t="n">
        <x:v>45925</x:v>
      </x:c>
      <x:c r="D87" t="n">
        <x:v>294.15</x:v>
      </x:c>
      <x:c r="E87" t="n">
        <x:v>1</x:v>
      </x:c>
      <x:c r="F87" t="n">
        <x:v>10800</x:v>
      </x:c>
      <x:c r="G87" t="n">
        <x:v>11.242</x:v>
      </x:c>
      <x:c r="H87" t="n">
        <x:v>8.666</x:v>
      </x:c>
      <x:c r="I87" t="n">
        <x:v>8.364</x:v>
      </x:c>
      <x:c r="J87" t="n">
        <x:v>9.424000000000001</x:v>
      </x:c>
      <x:c r="K87" t="n">
        <x:v>1.6677626666666658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11</x:v>
      </x:c>
      <x:c r="B88" t="str">
        <x:v>Hydrox</x:v>
      </x:c>
      <x:c r="C88" s="5" t="n">
        <x:v>45925</x:v>
      </x:c>
      <x:c r="D88" t="n">
        <x:v>294.15</x:v>
      </x:c>
      <x:c r="E88" t="n">
        <x:v>1</x:v>
      </x:c>
      <x:c r="F88" t="n">
        <x:v>12600</x:v>
      </x:c>
      <x:c r="G88" t="n">
        <x:v>8.647</x:v>
      </x:c>
      <x:c r="H88" t="n">
        <x:v>7.576</x:v>
      </x:c>
      <x:c r="I88" t="n">
        <x:v>8.237</x:v>
      </x:c>
      <x:c r="J88" t="n">
        <x:v>8.153333333333334</x:v>
      </x:c>
      <x:c r="K88" t="n">
        <x:v>0.19467355555555577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11</x:v>
      </x:c>
      <x:c r="B89" t="str">
        <x:v>Hydrox</x:v>
      </x:c>
      <x:c r="C89" s="5" t="n">
        <x:v>45925</x:v>
      </x:c>
      <x:c r="D89" t="n">
        <x:v>294.15</x:v>
      </x:c>
      <x:c r="E89" t="n">
        <x:v>1</x:v>
      </x:c>
      <x:c r="F89" t="n">
        <x:v>14400</x:v>
      </x:c>
      <x:c r="G89" t="n">
        <x:v>9.5</x:v>
      </x:c>
      <x:c r="H89" t="n">
        <x:v>7.632</x:v>
      </x:c>
      <x:c r="I89" t="n">
        <x:v>8.76</x:v>
      </x:c>
      <x:c r="J89" t="n">
        <x:v>8.630666666666665</x:v>
      </x:c>
      <x:c r="K89" t="n">
        <x:v>0.5899342222222225</x:v>
      </x:c>
      <x:c r="L89" t="n">
        <x:v>-0.000001</x:v>
      </x:c>
      <x:c r="M89" t="n">
        <x:v>-0.000001</x:v>
      </x:c>
      <x:c r="N89" t="n">
        <x:v>-0.000001</x:v>
      </x:c>
      <x:c r="O89" t="n">
        <x:v>0.000016638999999999998</x:v>
      </x:c>
      <x:c r="P89" t="n">
        <x:v>6.92e-13</x:v>
      </x:c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Hydrox</x:v>
      </x:c>
      <x:c r="C90" s="5" t="n">
        <x:v>45929</x:v>
      </x:c>
      <x:c r="D90" t="n">
        <x:v>290.15</x:v>
      </x:c>
      <x:c r="E90" t="n">
        <x:v>1</x:v>
      </x:c>
      <x:c r="F90" t="n">
        <x:v>0</x:v>
      </x:c>
      <x:c r="G90" t="n">
        <x:v>16.002</x:v>
      </x:c>
      <x:c r="H90" t="n">
        <x:v>15.802</x:v>
      </x:c>
      <x:c r="I90" t="n">
        <x:v>16.202</x:v>
      </x:c>
      <x:c r="J90" t="n">
        <x:v>16.002</x:v>
      </x:c>
      <x:c r="K90" t="n">
        <x:v>0.02666666666666695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12</x:v>
      </x:c>
      <x:c r="B91" t="str">
        <x:v>Hydrox</x:v>
      </x:c>
      <x:c r="C91" s="5" t="n">
        <x:v>45929</x:v>
      </x:c>
      <x:c r="D91" t="n">
        <x:v>290.15</x:v>
      </x:c>
      <x:c r="E91" t="n">
        <x:v>1</x:v>
      </x:c>
      <x:c r="F91" t="n">
        <x:v>1800</x:v>
      </x:c>
      <x:c r="G91" t="n">
        <x:v>10.904</x:v>
      </x:c>
      <x:c r="H91" t="n">
        <x:v>9.41</x:v>
      </x:c>
      <x:c r="I91" t="n">
        <x:v>10.281</x:v>
      </x:c>
      <x:c r="J91" t="n">
        <x:v>10.198333333333332</x:v>
      </x:c>
      <x:c r="K91" t="n">
        <x:v>0.3754228888888888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12</x:v>
      </x:c>
      <x:c r="B92" t="str">
        <x:v>Hydrox</x:v>
      </x:c>
      <x:c r="C92" s="5" t="n">
        <x:v>45929</x:v>
      </x:c>
      <x:c r="D92" t="n">
        <x:v>290.15</x:v>
      </x:c>
      <x:c r="E92" t="n">
        <x:v>1</x:v>
      </x:c>
      <x:c r="F92" t="n">
        <x:v>3600</x:v>
      </x:c>
      <x:c r="G92" t="n">
        <x:v>7.944</x:v>
      </x:c>
      <x:c r="H92" t="n">
        <x:v>6.86</x:v>
      </x:c>
      <x:c r="I92" t="n">
        <x:v>6.852</x:v>
      </x:c>
      <x:c r="J92" t="n">
        <x:v>7.218666666666667</x:v>
      </x:c>
      <x:c r="K92" t="n">
        <x:v>0.2630648888888887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12</x:v>
      </x:c>
      <x:c r="B93" t="str">
        <x:v>Hydrox</x:v>
      </x:c>
      <x:c r="C93" s="5" t="n">
        <x:v>45929</x:v>
      </x:c>
      <x:c r="D93" t="n">
        <x:v>290.15</x:v>
      </x:c>
      <x:c r="E93" t="n">
        <x:v>1</x:v>
      </x:c>
      <x:c r="F93" t="n">
        <x:v>5400</x:v>
      </x:c>
      <x:c r="G93" t="n">
        <x:v>6.316</x:v>
      </x:c>
      <x:c r="H93" t="n">
        <x:v>6.172</x:v>
      </x:c>
      <x:c r="I93" t="n">
        <x:v>5.993</x:v>
      </x:c>
      <x:c r="J93" t="n">
        <x:v>6.160333333333334</x:v>
      </x:c>
      <x:c r="K93" t="n">
        <x:v>0.017456222222222165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12</x:v>
      </x:c>
      <x:c r="B94" t="str">
        <x:v>Hydrox</x:v>
      </x:c>
      <x:c r="C94" s="5" t="n">
        <x:v>45929</x:v>
      </x:c>
      <x:c r="D94" t="n">
        <x:v>290.15</x:v>
      </x:c>
      <x:c r="E94" t="n">
        <x:v>1</x:v>
      </x:c>
      <x:c r="F94" t="n">
        <x:v>7200</x:v>
      </x:c>
      <x:c r="G94" t="n">
        <x:v>5.793</x:v>
      </x:c>
      <x:c r="H94" t="n">
        <x:v>5.59</x:v>
      </x:c>
      <x:c r="I94" t="n">
        <x:v>5.616</x:v>
      </x:c>
      <x:c r="J94" t="n">
        <x:v>5.666333333333333</x:v>
      </x:c>
      <x:c r="K94" t="n">
        <x:v>0.008134888888888919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12</x:v>
      </x:c>
      <x:c r="B95" t="str">
        <x:v>Hydrox</x:v>
      </x:c>
      <x:c r="C95" s="5" t="n">
        <x:v>45929</x:v>
      </x:c>
      <x:c r="D95" t="n">
        <x:v>290.15</x:v>
      </x:c>
      <x:c r="E95" t="n">
        <x:v>1</x:v>
      </x:c>
      <x:c r="F95" t="n">
        <x:v>9000</x:v>
      </x:c>
      <x:c r="G95" t="n">
        <x:v>5.411</x:v>
      </x:c>
      <x:c r="H95" t="n">
        <x:v>5.475</x:v>
      </x:c>
      <x:c r="I95" t="n">
        <x:v>5.219</x:v>
      </x:c>
      <x:c r="J95" t="n">
        <x:v>5.368333333333333</x:v>
      </x:c>
      <x:c r="K95" t="n">
        <x:v>0.011832888888888822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12</x:v>
      </x:c>
      <x:c r="B96" t="str">
        <x:v>Hydrox</x:v>
      </x:c>
      <x:c r="C96" s="5" t="n">
        <x:v>45929</x:v>
      </x:c>
      <x:c r="D96" t="n">
        <x:v>290.15</x:v>
      </x:c>
      <x:c r="E96" t="n">
        <x:v>1</x:v>
      </x:c>
      <x:c r="F96" t="n">
        <x:v>10800</x:v>
      </x:c>
      <x:c r="G96" t="n">
        <x:v>5.769</x:v>
      </x:c>
      <x:c r="H96" t="n">
        <x:v>5.11</x:v>
      </x:c>
      <x:c r="I96" t="n">
        <x:v>5.011</x:v>
      </x:c>
      <x:c r="J96" t="n">
        <x:v>5.296666666666667</x:v>
      </x:c>
      <x:c r="K96" t="n">
        <x:v>0.11318288888888887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12</x:v>
      </x:c>
      <x:c r="B97" t="str">
        <x:v>Hydrox</x:v>
      </x:c>
      <x:c r="C97" s="5" t="n">
        <x:v>45929</x:v>
      </x:c>
      <x:c r="D97" t="n">
        <x:v>290.15</x:v>
      </x:c>
      <x:c r="E97" t="n">
        <x:v>1</x:v>
      </x:c>
      <x:c r="F97" t="n">
        <x:v>12600</x:v>
      </x:c>
      <x:c r="G97" t="n">
        <x:v>4.763</x:v>
      </x:c>
      <x:c r="H97" t="n">
        <x:v>4.948</x:v>
      </x:c>
      <x:c r="I97" t="n">
        <x:v>4.665</x:v>
      </x:c>
      <x:c r="J97" t="n">
        <x:v>4.792000000000001</x:v>
      </x:c>
      <x:c r="K97" t="n">
        <x:v>0.013768666666666707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12</x:v>
      </x:c>
      <x:c r="B98" t="str">
        <x:v>Hydrox</x:v>
      </x:c>
      <x:c r="C98" s="5" t="n">
        <x:v>45929</x:v>
      </x:c>
      <x:c r="D98" t="n">
        <x:v>290.15</x:v>
      </x:c>
      <x:c r="E98" t="n">
        <x:v>1</x:v>
      </x:c>
      <x:c r="F98" t="n">
        <x:v>14400</x:v>
      </x:c>
      <x:c r="G98" t="n">
        <x:v>0</x:v>
      </x:c>
      <x:c r="H98" t="n">
        <x:v>4.828</x:v>
      </x:c>
      <x:c r="I98" t="n">
        <x:v>4.475</x:v>
      </x:c>
      <x:c r="J98" t="n">
        <x:v>4.6515</x:v>
      </x:c>
      <x:c r="K98" t="n">
        <x:v>0.031152250000000114</x:v>
      </x:c>
      <x:c r="L98" t="n">
        <x:v>-0.000001</x:v>
      </x:c>
      <x:c r="M98" t="n">
        <x:v>-0.000001</x:v>
      </x:c>
      <x:c r="N98" t="n">
        <x:v>-0.000001</x:v>
      </x:c>
      <x:c r="O98" t="n">
        <x:v>0.000016351</x:v>
      </x:c>
      <x:c r="P98" t="n">
        <x:v>6.68e-13</x:v>
      </x:c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Hydrox</x:v>
      </x:c>
      <x:c r="C99" s="5" t="n">
        <x:v>45929</x:v>
      </x:c>
      <x:c r="D99" t="n">
        <x:v>290.15</x:v>
      </x:c>
      <x:c r="E99" t="n">
        <x:v>1</x:v>
      </x:c>
      <x:c r="F99" t="n">
        <x:v>0</x:v>
      </x:c>
      <x:c r="G99" t="n">
        <x:v>12.383</x:v>
      </x:c>
      <x:c r="H99" t="n">
        <x:v>12.183</x:v>
      </x:c>
      <x:c r="I99" t="n">
        <x:v>12.583</x:v>
      </x:c>
      <x:c r="J99" t="n">
        <x:v>12.383000000000001</x:v>
      </x:c>
      <x:c r="K99" t="n">
        <x:v>0.026666666666666713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Hydrox</x:v>
      </x:c>
      <x:c r="C100" s="5" t="n">
        <x:v>45929</x:v>
      </x:c>
      <x:c r="D100" t="n">
        <x:v>290.15</x:v>
      </x:c>
      <x:c r="E100" t="n">
        <x:v>1</x:v>
      </x:c>
      <x:c r="F100" t="n">
        <x:v>1800</x:v>
      </x:c>
      <x:c r="G100" t="n">
        <x:v>11.319</x:v>
      </x:c>
      <x:c r="H100" t="n">
        <x:v>11.793</x:v>
      </x:c>
      <x:c r="I100" t="n">
        <x:v>11.741</x:v>
      </x:c>
      <x:c r="J100" t="n">
        <x:v>11.617666666666667</x:v>
      </x:c>
      <x:c r="K100" t="n">
        <x:v>0.04505155555555527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Hydrox</x:v>
      </x:c>
      <x:c r="C101" s="5" t="n">
        <x:v>45929</x:v>
      </x:c>
      <x:c r="D101" t="n">
        <x:v>290.15</x:v>
      </x:c>
      <x:c r="E101" t="n">
        <x:v>1</x:v>
      </x:c>
      <x:c r="F101" t="n">
        <x:v>3600</x:v>
      </x:c>
      <x:c r="G101" t="n">
        <x:v>11.201</x:v>
      </x:c>
      <x:c r="H101" t="n">
        <x:v>9.997</x:v>
      </x:c>
      <x:c r="I101" t="n">
        <x:v>11.567</x:v>
      </x:c>
      <x:c r="J101" t="n">
        <x:v>10.921666666666667</x:v>
      </x:c>
      <x:c r="K101" t="n">
        <x:v>0.4498302222222225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13</x:v>
      </x:c>
      <x:c r="B102" t="str">
        <x:v>Hydrox</x:v>
      </x:c>
      <x:c r="C102" s="5" t="n">
        <x:v>45929</x:v>
      </x:c>
      <x:c r="D102" t="n">
        <x:v>290.15</x:v>
      </x:c>
      <x:c r="E102" t="n">
        <x:v>1</x:v>
      </x:c>
      <x:c r="F102" t="n">
        <x:v>5400</x:v>
      </x:c>
      <x:c r="G102" t="n">
        <x:v>8.448</x:v>
      </x:c>
      <x:c r="H102" t="n">
        <x:v>7.333</x:v>
      </x:c>
      <x:c r="I102" t="n">
        <x:v>10.945</x:v>
      </x:c>
      <x:c r="J102" t="n">
        <x:v>8.908666666666667</x:v>
      </x:c>
      <x:c r="K102" t="n">
        <x:v>2.280530888888898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13</x:v>
      </x:c>
      <x:c r="B103" t="str">
        <x:v>Hydrox</x:v>
      </x:c>
      <x:c r="C103" s="5" t="n">
        <x:v>45929</x:v>
      </x:c>
      <x:c r="D103" t="n">
        <x:v>290.15</x:v>
      </x:c>
      <x:c r="E103" t="n">
        <x:v>1</x:v>
      </x:c>
      <x:c r="F103" t="n">
        <x:v>7200</x:v>
      </x:c>
      <x:c r="G103" t="n">
        <x:v>6.879</x:v>
      </x:c>
      <x:c r="H103" t="n">
        <x:v>6.402</x:v>
      </x:c>
      <x:c r="I103" t="n">
        <x:v>7.456</x:v>
      </x:c>
      <x:c r="J103" t="n">
        <x:v>6.912333333333333</x:v>
      </x:c>
      <x:c r="K103" t="n">
        <x:v>0.18570822222222236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13</x:v>
      </x:c>
      <x:c r="B104" t="str">
        <x:v>Hydrox</x:v>
      </x:c>
      <x:c r="C104" s="5" t="n">
        <x:v>45929</x:v>
      </x:c>
      <x:c r="D104" t="n">
        <x:v>290.15</x:v>
      </x:c>
      <x:c r="E104" t="n">
        <x:v>1</x:v>
      </x:c>
      <x:c r="F104" t="n">
        <x:v>9000</x:v>
      </x:c>
      <x:c r="G104" t="n">
        <x:v>6.178</x:v>
      </x:c>
      <x:c r="H104" t="n">
        <x:v>5.639</x:v>
      </x:c>
      <x:c r="I104" t="n">
        <x:v>6.134</x:v>
      </x:c>
      <x:c r="J104" t="n">
        <x:v>5.983666666666667</x:v>
      </x:c>
      <x:c r="K104" t="n">
        <x:v>0.059720222222222195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13</x:v>
      </x:c>
      <x:c r="B105" t="str">
        <x:v>Hydrox</x:v>
      </x:c>
      <x:c r="C105" s="5" t="n">
        <x:v>45929</x:v>
      </x:c>
      <x:c r="D105" t="n">
        <x:v>290.15</x:v>
      </x:c>
      <x:c r="E105" t="n">
        <x:v>1</x:v>
      </x:c>
      <x:c r="F105" t="n">
        <x:v>10800</x:v>
      </x:c>
      <x:c r="G105" t="n">
        <x:v>5.13</x:v>
      </x:c>
      <x:c r="H105" t="n">
        <x:v>5.457</x:v>
      </x:c>
      <x:c r="I105" t="n">
        <x:v>6.117</x:v>
      </x:c>
      <x:c r="J105" t="n">
        <x:v>5.5680000000000005</x:v>
      </x:c>
      <x:c r="K105" t="n">
        <x:v>0.16852200000000003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13</x:v>
      </x:c>
      <x:c r="B106" t="str">
        <x:v>Hydrox</x:v>
      </x:c>
      <x:c r="C106" s="5" t="n">
        <x:v>45929</x:v>
      </x:c>
      <x:c r="D106" t="n">
        <x:v>290.15</x:v>
      </x:c>
      <x:c r="E106" t="n">
        <x:v>1</x:v>
      </x:c>
      <x:c r="F106" t="n">
        <x:v>12600</x:v>
      </x:c>
      <x:c r="G106" t="n">
        <x:v>5.337</x:v>
      </x:c>
      <x:c r="H106" t="n">
        <x:v>5.384</x:v>
      </x:c>
      <x:c r="I106" t="n">
        <x:v>5.617</x:v>
      </x:c>
      <x:c r="J106" t="n">
        <x:v>5.446000000000001</x:v>
      </x:c>
      <x:c r="K106" t="n">
        <x:v>0.01498866666666667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13</x:v>
      </x:c>
      <x:c r="B107" t="str">
        <x:v>Hydrox</x:v>
      </x:c>
      <x:c r="C107" s="5" t="n">
        <x:v>45929</x:v>
      </x:c>
      <x:c r="D107" t="n">
        <x:v>290.15</x:v>
      </x:c>
      <x:c r="E107" t="n">
        <x:v>1</x:v>
      </x:c>
      <x:c r="F107" t="n">
        <x:v>14400</x:v>
      </x:c>
      <x:c r="G107" t="n">
        <x:v>5.529</x:v>
      </x:c>
      <x:c r="H107" t="n">
        <x:v>5.587</x:v>
      </x:c>
      <x:c r="I107" t="n">
        <x:v>5.169</x:v>
      </x:c>
      <x:c r="J107" t="n">
        <x:v>5.428333333333334</x:v>
      </x:c>
      <x:c r="K107" t="n">
        <x:v>0.03418755555555559</x:v>
      </x:c>
      <x:c r="L107" t="n">
        <x:v>-0.000001</x:v>
      </x:c>
      <x:c r="M107" t="n">
        <x:v>-0.000001</x:v>
      </x:c>
      <x:c r="N107" t="n">
        <x:v>-0.000001</x:v>
      </x:c>
      <x:c r="O107" t="n">
        <x:v>0.000014664999999999998</x:v>
      </x:c>
      <x:c r="P107" t="n">
        <x:v>5.38e-13</x:v>
      </x:c>
      <x:c r="Q107"/>
      <x:c r="R107"/>
      <x:c r="S107"/>
      <x:c r="T107"/>
      <x:c r="U107"/>
      <x:c r="V107"/>
      <x:c r="W107"/>
    </x:row>
    <x:row r="108">
      <x:c r="A108" t="n">
        <x:v>14</x:v>
      </x:c>
      <x:c r="B108" t="str">
        <x:v>Hydrox</x:v>
      </x:c>
      <x:c r="C108" s="5" t="n">
        <x:v>45936</x:v>
      </x:c>
      <x:c r="D108" t="n">
        <x:v>292.15</x:v>
      </x:c>
      <x:c r="E108" t="n">
        <x:v>5</x:v>
      </x:c>
      <x:c r="F108" t="n">
        <x:v>0</x:v>
      </x:c>
      <x:c r="G108" t="n">
        <x:v>18.523</x:v>
      </x:c>
      <x:c r="H108" t="n">
        <x:v>18.323</x:v>
      </x:c>
      <x:c r="I108" t="n">
        <x:v>18.723</x:v>
      </x:c>
      <x:c r="J108" t="n">
        <x:v>18.523</x:v>
      </x:c>
      <x:c r="K108" t="n">
        <x:v>0.026666666666666478</x:v>
      </x:c>
      <x:c r="L108"/>
      <x:c r="M108"/>
      <x:c r="N108"/>
      <x:c r="O108"/>
      <x:c r="P108"/>
      <x:c r="Q108"/>
      <x:c r="R108"/>
      <x:c r="S108"/>
      <x:c r="T108"/>
      <x:c r="U108"/>
      <x:c r="V108"/>
      <x:c r="W108"/>
    </x:row>
    <x:row r="109">
      <x:c r="A109" t="n">
        <x:v>14</x:v>
      </x:c>
      <x:c r="B109" t="str">
        <x:v>Hydrox</x:v>
      </x:c>
      <x:c r="C109" s="5" t="n">
        <x:v>45936</x:v>
      </x:c>
      <x:c r="D109" t="n">
        <x:v>292.15</x:v>
      </x:c>
      <x:c r="E109" t="n">
        <x:v>5</x:v>
      </x:c>
      <x:c r="F109" t="n">
        <x:v>1800</x:v>
      </x:c>
      <x:c r="G109" t="n">
        <x:v>17.949</x:v>
      </x:c>
      <x:c r="H109" t="n">
        <x:v>17.911</x:v>
      </x:c>
      <x:c r="I109" t="n">
        <x:v>17.715</x:v>
      </x:c>
      <x:c r="J109" t="n">
        <x:v>17.858333333333334</x:v>
      </x:c>
      <x:c r="K109" t="n">
        <x:v>0.010512888888889049</x:v>
      </x:c>
      <x:c r="L109"/>
      <x:c r="M109"/>
      <x:c r="N109"/>
      <x:c r="O109"/>
      <x:c r="P109"/>
      <x:c r="Q109"/>
      <x:c r="R109"/>
      <x:c r="S109"/>
      <x:c r="T109"/>
      <x:c r="U109"/>
      <x:c r="V109"/>
      <x:c r="W109"/>
    </x:row>
    <x:row r="110">
      <x:c r="A110" t="n">
        <x:v>14</x:v>
      </x:c>
      <x:c r="B110" t="str">
        <x:v>Hydrox</x:v>
      </x:c>
      <x:c r="C110" s="5" t="n">
        <x:v>45936</x:v>
      </x:c>
      <x:c r="D110" t="n">
        <x:v>292.15</x:v>
      </x:c>
      <x:c r="E110" t="n">
        <x:v>5</x:v>
      </x:c>
      <x:c r="F110" t="n">
        <x:v>3600</x:v>
      </x:c>
      <x:c r="G110" t="n">
        <x:v>11.019</x:v>
      </x:c>
      <x:c r="H110" t="n">
        <x:v>13.123</x:v>
      </x:c>
      <x:c r="I110" t="n">
        <x:v>11.451</x:v>
      </x:c>
      <x:c r="J110" t="n">
        <x:v>11.864333333333335</x:v>
      </x:c>
      <x:c r="K110" t="n">
        <x:v>0.8232248888888881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</x:row>
    <x:row r="111">
      <x:c r="A111" t="n">
        <x:v>14</x:v>
      </x:c>
      <x:c r="B111" t="str">
        <x:v>Hydrox</x:v>
      </x:c>
      <x:c r="C111" s="5" t="n">
        <x:v>45936</x:v>
      </x:c>
      <x:c r="D111" t="n">
        <x:v>292.15</x:v>
      </x:c>
      <x:c r="E111" t="n">
        <x:v>5</x:v>
      </x:c>
      <x:c r="F111" t="n">
        <x:v>5400</x:v>
      </x:c>
      <x:c r="G111" t="n">
        <x:v>10.028</x:v>
      </x:c>
      <x:c r="H111" t="n">
        <x:v>10.314</x:v>
      </x:c>
      <x:c r="I111" t="n">
        <x:v>9.14</x:v>
      </x:c>
      <x:c r="J111" t="n">
        <x:v>9.827333333333334</x:v>
      </x:c>
      <x:c r="K111" t="n">
        <x:v>0.24984622222222205</x:v>
      </x:c>
      <x:c r="L111"/>
      <x:c r="M111"/>
      <x:c r="N111"/>
      <x:c r="O111"/>
      <x:c r="P111"/>
      <x:c r="Q111"/>
      <x:c r="R111"/>
      <x:c r="S111"/>
      <x:c r="T111"/>
      <x:c r="U111"/>
      <x:c r="V111"/>
      <x:c r="W111"/>
    </x:row>
    <x:row r="112">
      <x:c r="A112" t="n">
        <x:v>14</x:v>
      </x:c>
      <x:c r="B112" t="str">
        <x:v>Hydrox</x:v>
      </x:c>
      <x:c r="C112" s="5" t="n">
        <x:v>45936</x:v>
      </x:c>
      <x:c r="D112" t="n">
        <x:v>292.15</x:v>
      </x:c>
      <x:c r="E112" t="n">
        <x:v>5</x:v>
      </x:c>
      <x:c r="F112" t="n">
        <x:v>7200</x:v>
      </x:c>
      <x:c r="G112" t="n">
        <x:v>7.931</x:v>
      </x:c>
      <x:c r="H112" t="n">
        <x:v>7.245</x:v>
      </x:c>
      <x:c r="I112" t="n">
        <x:v>7.772</x:v>
      </x:c>
      <x:c r="J112" t="n">
        <x:v>7.649333333333334</x:v>
      </x:c>
      <x:c r="K112" t="n">
        <x:v>0.08595622222222223</x:v>
      </x:c>
      <x:c r="L112"/>
      <x:c r="M112"/>
      <x:c r="N112"/>
      <x:c r="O112"/>
      <x:c r="P112"/>
      <x:c r="Q112"/>
      <x:c r="R112"/>
      <x:c r="S112"/>
      <x:c r="T112"/>
      <x:c r="U112"/>
      <x:c r="V112"/>
      <x:c r="W112"/>
    </x:row>
    <x:row r="113">
      <x:c r="A113" t="n">
        <x:v>14</x:v>
      </x:c>
      <x:c r="B113" t="str">
        <x:v>Hydrox</x:v>
      </x:c>
      <x:c r="C113" s="5" t="n">
        <x:v>45936</x:v>
      </x:c>
      <x:c r="D113" t="n">
        <x:v>292.15</x:v>
      </x:c>
      <x:c r="E113" t="n">
        <x:v>5</x:v>
      </x:c>
      <x:c r="F113" t="n">
        <x:v>9900</x:v>
      </x:c>
      <x:c r="G113" t="n">
        <x:v>7.067</x:v>
      </x:c>
      <x:c r="H113" t="n">
        <x:v>7.004</x:v>
      </x:c>
      <x:c r="I113" t="n">
        <x:v>6.731</x:v>
      </x:c>
      <x:c r="J113" t="n">
        <x:v>6.934</x:v>
      </x:c>
      <x:c r="K113" t="n">
        <x:v>0.02126600000000001</x:v>
      </x:c>
      <x:c r="L113"/>
      <x:c r="M113"/>
      <x:c r="N113"/>
      <x:c r="O113"/>
      <x:c r="P113"/>
      <x:c r="Q113"/>
      <x:c r="R113"/>
      <x:c r="S113"/>
      <x:c r="T113"/>
      <x:c r="U113"/>
      <x:c r="V113"/>
      <x:c r="W113"/>
    </x:row>
    <x:row r="114">
      <x:c r="A114" t="n">
        <x:v>14</x:v>
      </x:c>
      <x:c r="B114" t="str">
        <x:v>Hydrox</x:v>
      </x:c>
      <x:c r="C114" s="5" t="n">
        <x:v>45936</x:v>
      </x:c>
      <x:c r="D114" t="n">
        <x:v>292.15</x:v>
      </x:c>
      <x:c r="E114" t="n">
        <x:v>5</x:v>
      </x:c>
      <x:c r="F114" t="n">
        <x:v>15900</x:v>
      </x:c>
      <x:c r="G114" t="n">
        <x:v>6.483</x:v>
      </x:c>
      <x:c r="H114" t="n">
        <x:v>7.251</x:v>
      </x:c>
      <x:c r="I114" t="n">
        <x:v>6.526</x:v>
      </x:c>
      <x:c r="J114" t="n">
        <x:v>6.753333333333333</x:v>
      </x:c>
      <x:c r="K114" t="n">
        <x:v>0.12414422222222242</x:v>
      </x:c>
      <x:c r="L114"/>
      <x:c r="M114"/>
      <x:c r="N114"/>
      <x:c r="O114"/>
      <x:c r="P114"/>
      <x:c r="Q114"/>
      <x:c r="R114"/>
      <x:c r="S114"/>
      <x:c r="T114"/>
      <x:c r="U114"/>
      <x:c r="V114"/>
      <x:c r="W114"/>
    </x:row>
    <x:row r="115">
      <x:c r="A115" t="n">
        <x:v>15</x:v>
      </x:c>
      <x:c r="B115" t="str">
        <x:v>Hydrox</x:v>
      </x:c>
      <x:c r="C115" s="5" t="n">
        <x:v>45936</x:v>
      </x:c>
      <x:c r="D115" t="n">
        <x:v>292.15</x:v>
      </x:c>
      <x:c r="E115" t="n">
        <x:v>5</x:v>
      </x:c>
      <x:c r="F115" t="n">
        <x:v>0</x:v>
      </x:c>
      <x:c r="G115" t="n">
        <x:v>14.123</x:v>
      </x:c>
      <x:c r="H115" t="n">
        <x:v>13.9124</x:v>
      </x:c>
      <x:c r="I115" t="n">
        <x:v>14.323</x:v>
      </x:c>
      <x:c r="J115" t="n">
        <x:v>14.119466666666668</x:v>
      </x:c>
      <x:c r="K115" t="n">
        <x:v>0.02810496888888896</x:v>
      </x:c>
      <x:c r="L115"/>
      <x:c r="M115"/>
      <x:c r="N115"/>
      <x:c r="O115"/>
      <x:c r="P115"/>
      <x:c r="Q115"/>
      <x:c r="R115"/>
      <x:c r="S115"/>
      <x:c r="T115"/>
      <x:c r="U115"/>
      <x:c r="V115"/>
      <x:c r="W115"/>
    </x:row>
    <x:row r="116">
      <x:c r="A116" t="n">
        <x:v>15</x:v>
      </x:c>
      <x:c r="B116" t="str">
        <x:v>Hydrox</x:v>
      </x:c>
      <x:c r="C116" s="5" t="n">
        <x:v>45936</x:v>
      </x:c>
      <x:c r="D116" t="n">
        <x:v>292.15</x:v>
      </x:c>
      <x:c r="E116" t="n">
        <x:v>5</x:v>
      </x:c>
      <x:c r="F116" t="n">
        <x:v>1800</x:v>
      </x:c>
      <x:c r="G116" t="n">
        <x:v>13.63</x:v>
      </x:c>
      <x:c r="H116" t="n">
        <x:v>13.798</x:v>
      </x:c>
      <x:c r="I116" t="n">
        <x:v>14.377</x:v>
      </x:c>
      <x:c r="J116" t="n">
        <x:v>13.935</x:v>
      </x:c>
      <x:c r="K116" t="n">
        <x:v>0.10238600000000003</x:v>
      </x:c>
      <x:c r="L116"/>
      <x:c r="M116"/>
      <x:c r="N116"/>
      <x:c r="O116"/>
      <x:c r="P116"/>
      <x:c r="Q116"/>
      <x:c r="R116"/>
      <x:c r="S116"/>
      <x:c r="T116"/>
      <x:c r="U116"/>
      <x:c r="V116"/>
      <x:c r="W116"/>
    </x:row>
    <x:row r="117">
      <x:c r="A117" t="n">
        <x:v>15</x:v>
      </x:c>
      <x:c r="B117" t="str">
        <x:v>Hydrox</x:v>
      </x:c>
      <x:c r="C117" s="5" t="n">
        <x:v>45936</x:v>
      </x:c>
      <x:c r="D117" t="n">
        <x:v>292.15</x:v>
      </x:c>
      <x:c r="E117" t="n">
        <x:v>5</x:v>
      </x:c>
      <x:c r="F117" t="n">
        <x:v>3600</x:v>
      </x:c>
      <x:c r="G117" t="n">
        <x:v>14.986</x:v>
      </x:c>
      <x:c r="H117" t="n">
        <x:v>14.668</x:v>
      </x:c>
      <x:c r="I117" t="n">
        <x:v>12.928</x:v>
      </x:c>
      <x:c r="J117" t="n">
        <x:v>14.194</x:v>
      </x:c>
      <x:c r="K117" t="n">
        <x:v>0.8182319999999995</x:v>
      </x:c>
      <x:c r="L117"/>
      <x:c r="M117"/>
      <x:c r="N117"/>
      <x:c r="O117"/>
      <x:c r="P117"/>
      <x:c r="Q117"/>
      <x:c r="R117"/>
      <x:c r="S117"/>
      <x:c r="T117"/>
      <x:c r="U117"/>
      <x:c r="V117"/>
      <x:c r="W117"/>
    </x:row>
    <x:row r="118">
      <x:c r="A118" t="n">
        <x:v>15</x:v>
      </x:c>
      <x:c r="B118" t="str">
        <x:v>Hydrox</x:v>
      </x:c>
      <x:c r="C118" s="5" t="n">
        <x:v>45936</x:v>
      </x:c>
      <x:c r="D118" t="n">
        <x:v>292.15</x:v>
      </x:c>
      <x:c r="E118" t="n">
        <x:v>5</x:v>
      </x:c>
      <x:c r="F118" t="n">
        <x:v>5400</x:v>
      </x:c>
      <x:c r="G118" t="n">
        <x:v>11.144</x:v>
      </x:c>
      <x:c r="H118" t="n">
        <x:v>11.144</x:v>
      </x:c>
      <x:c r="I118" t="n">
        <x:v>12.526</x:v>
      </x:c>
      <x:c r="J118" t="n">
        <x:v>11.604666666666667</x:v>
      </x:c>
      <x:c r="K118" t="n">
        <x:v>0.4244275555555553</x:v>
      </x:c>
      <x:c r="L118"/>
      <x:c r="M118"/>
      <x:c r="N118"/>
      <x:c r="O118"/>
      <x:c r="P118"/>
      <x:c r="Q118"/>
      <x:c r="R118"/>
      <x:c r="S118"/>
      <x:c r="T118"/>
      <x:c r="U118"/>
      <x:c r="V118"/>
      <x:c r="W118"/>
    </x:row>
    <x:row r="119">
      <x:c r="A119" t="n">
        <x:v>15</x:v>
      </x:c>
      <x:c r="B119" t="str">
        <x:v>Hydrox</x:v>
      </x:c>
      <x:c r="C119" s="5" t="n">
        <x:v>45936</x:v>
      </x:c>
      <x:c r="D119" t="n">
        <x:v>292.15</x:v>
      </x:c>
      <x:c r="E119" t="n">
        <x:v>5</x:v>
      </x:c>
      <x:c r="F119" t="n">
        <x:v>7200</x:v>
      </x:c>
      <x:c r="G119" t="n">
        <x:v>8.948</x:v>
      </x:c>
      <x:c r="H119" t="n">
        <x:v>8.948</x:v>
      </x:c>
      <x:c r="I119" t="n">
        <x:v>12.226</x:v>
      </x:c>
      <x:c r="J119" t="n">
        <x:v>10.040666666666667</x:v>
      </x:c>
      <x:c r="K119" t="n">
        <x:v>2.3878408888888947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</x:row>
    <x:row r="120">
      <x:c r="A120" t="n">
        <x:v>15</x:v>
      </x:c>
      <x:c r="B120" t="str">
        <x:v>Hydrox</x:v>
      </x:c>
      <x:c r="C120" s="5" t="n">
        <x:v>45936</x:v>
      </x:c>
      <x:c r="D120" t="n">
        <x:v>292.15</x:v>
      </x:c>
      <x:c r="E120" t="n">
        <x:v>5</x:v>
      </x:c>
      <x:c r="F120" t="n">
        <x:v>9900</x:v>
      </x:c>
      <x:c r="G120" t="n">
        <x:v>9.679</x:v>
      </x:c>
      <x:c r="H120" t="n">
        <x:v>0</x:v>
      </x:c>
      <x:c r="I120" t="n">
        <x:v>11.78</x:v>
      </x:c>
      <x:c r="J120" t="n">
        <x:v>10.7295</x:v>
      </x:c>
      <x:c r="K120" t="n">
        <x:v>1.103550249999999</x:v>
      </x:c>
      <x:c r="L120"/>
      <x:c r="M120"/>
      <x:c r="N120"/>
      <x:c r="O120"/>
      <x:c r="P120"/>
      <x:c r="Q120"/>
      <x:c r="R120"/>
      <x:c r="S120"/>
      <x:c r="T120"/>
      <x:c r="U120"/>
      <x:c r="V120"/>
      <x:c r="W120"/>
    </x:row>
    <x:row r="121">
      <x:c r="A121" t="n">
        <x:v>15</x:v>
      </x:c>
      <x:c r="B121" t="str">
        <x:v>Hydrox</x:v>
      </x:c>
      <x:c r="C121" s="5" t="n">
        <x:v>45936</x:v>
      </x:c>
      <x:c r="D121" t="n">
        <x:v>292.15</x:v>
      </x:c>
      <x:c r="E121" t="n">
        <x:v>5</x:v>
      </x:c>
      <x:c r="F121" t="n">
        <x:v>15900</x:v>
      </x:c>
      <x:c r="G121" t="n">
        <x:v>6.74</x:v>
      </x:c>
      <x:c r="H121" t="n">
        <x:v>6.197</x:v>
      </x:c>
      <x:c r="I121" t="n">
        <x:v>8.95</x:v>
      </x:c>
      <x:c r="J121" t="n">
        <x:v>7.2956666666666665</x:v>
      </x:c>
      <x:c r="K121" t="n">
        <x:v>1.417550888888886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</x:row>
  </x:sheetData>
  <x:pageMargins left="0.7" right="0.7" top="0.75" bottom="0.75" header="0.3" footer="0.3"/>
</x:worksheet>
</file>

<file path=xl/worksheets/sheet17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Hydrox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19.076</x:v>
      </x:c>
      <x:c r="H2" t="n">
        <x:v>18.905</x:v>
      </x:c>
      <x:c r="I2" t="n">
        <x:v>19.343</x:v>
      </x:c>
      <x:c r="J2" t="n">
        <x:v>19.108</x:v>
      </x:c>
      <x:c r="K2" t="n">
        <x:v>0.03248599999999983</x:v>
      </x:c>
      <x:c r="L2"/>
      <x:c r="M2"/>
      <x:c r="N2"/>
      <x:c r="O2"/>
      <x:c r="P2"/>
      <x:c r="Q2"/>
      <x:c r="R2"/>
      <x:c r="S2"/>
      <x:c r="T2"/>
      <x:c r="U2"/>
      <x:c r="V2"/>
      <x:c r="W2"/>
    </x:row>
    <x:row r="3">
      <x:c r="A3" t="n">
        <x:v>1</x:v>
      </x:c>
      <x:c r="B3" t="str">
        <x:v>Hydrox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18.015</x:v>
      </x:c>
      <x:c r="H3" t="n">
        <x:v>18.146</x:v>
      </x:c>
      <x:c r="I3" t="n">
        <x:v>18.934</x:v>
      </x:c>
      <x:c r="J3" t="n">
        <x:v>18.365</x:v>
      </x:c>
      <x:c r="K3" t="n">
        <x:v>0.1647406666666668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Hydrox</x:v>
      </x:c>
      <x:c r="C4" s="5" t="n">
        <x:v>45292</x:v>
      </x:c>
      <x:c r="D4" t="n">
        <x:v>294.15</x:v>
      </x:c>
      <x:c r="E4" t="n">
        <x:v>10</x:v>
      </x:c>
      <x:c r="F4" t="n">
        <x:v>3600</x:v>
      </x:c>
      <x:c r="G4" t="n">
        <x:v>11.632</x:v>
      </x:c>
      <x:c r="H4" t="n">
        <x:v>13.383</x:v>
      </x:c>
      <x:c r="I4" t="n">
        <x:v>15.448</x:v>
      </x:c>
      <x:c r="J4" t="n">
        <x:v>13.487666666666668</x:v>
      </x:c>
      <x:c r="K4" t="n">
        <x:v>2.4324535555555635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Hydrox</x:v>
      </x:c>
      <x:c r="C5" s="5" t="n">
        <x:v>45292</x:v>
      </x:c>
      <x:c r="D5" t="n">
        <x:v>294.15</x:v>
      </x:c>
      <x:c r="E5" t="n">
        <x:v>10</x:v>
      </x:c>
      <x:c r="F5" t="n">
        <x:v>9900</x:v>
      </x:c>
      <x:c r="G5" t="n">
        <x:v>8.833</x:v>
      </x:c>
      <x:c r="H5" t="n">
        <x:v>8.522</x:v>
      </x:c>
      <x:c r="I5" t="n">
        <x:v>12.854</x:v>
      </x:c>
      <x:c r="J5" t="n">
        <x:v>10.069666666666667</x:v>
      </x:c>
      <x:c r="K5" t="n">
        <x:v>3.892376222222222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Hydrox</x:v>
      </x:c>
      <x:c r="C6" s="5" t="n">
        <x:v>45292</x:v>
      </x:c>
      <x:c r="D6" t="n">
        <x:v>294.15</x:v>
      </x:c>
      <x:c r="E6" t="n">
        <x:v>10</x:v>
      </x:c>
      <x:c r="F6" t="n">
        <x:v>12000</x:v>
      </x:c>
      <x:c r="G6" t="n">
        <x:v>8.35</x:v>
      </x:c>
      <x:c r="H6" t="n">
        <x:v>8.27</x:v>
      </x:c>
      <x:c r="I6" t="n">
        <x:v>8.408</x:v>
      </x:c>
      <x:c r="J6" t="n">
        <x:v>8.342666666666666</x:v>
      </x:c>
      <x:c r="K6" t="n">
        <x:v>0.003200888888888885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Hydrox</x:v>
      </x:c>
      <x:c r="C7" s="5" t="n">
        <x:v>45292</x:v>
      </x:c>
      <x:c r="D7" t="n">
        <x:v>294.15</x:v>
      </x:c>
      <x:c r="E7" t="n">
        <x:v>10</x:v>
      </x:c>
      <x:c r="F7" t="n">
        <x:v>15600</x:v>
      </x:c>
      <x:c r="G7" t="n">
        <x:v>6.955</x:v>
      </x:c>
      <x:c r="H7" t="n">
        <x:v>6.99</x:v>
      </x:c>
      <x:c r="I7" t="n">
        <x:v>7.31</x:v>
      </x:c>
      <x:c r="J7" t="n">
        <x:v>7.085</x:v>
      </x:c>
      <x:c r="K7" t="n">
        <x:v>0.025516666666666587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Hydrox</x:v>
      </x:c>
      <x:c r="C8" s="5" t="n">
        <x:v>45292</x:v>
      </x:c>
      <x:c r="D8" t="n">
        <x:v>294.15</x:v>
      </x:c>
      <x:c r="E8" t="n">
        <x:v>10</x:v>
      </x:c>
      <x:c r="F8" t="n">
        <x:v>21300</x:v>
      </x:c>
      <x:c r="G8" t="n">
        <x:v>5.709</x:v>
      </x:c>
      <x:c r="H8" t="n">
        <x:v>5.812</x:v>
      </x:c>
      <x:c r="I8" t="n">
        <x:v>6.069</x:v>
      </x:c>
      <x:c r="J8" t="n">
        <x:v>5.863333333333333</x:v>
      </x:c>
      <x:c r="K8" t="n">
        <x:v>0.022917555555555576</x:v>
      </x:c>
      <x:c r="L8"/>
      <x:c r="M8"/>
      <x:c r="N8"/>
      <x:c r="O8"/>
      <x:c r="P8"/>
      <x:c r="Q8"/>
      <x:c r="R8"/>
      <x:c r="S8"/>
      <x:c r="T8"/>
      <x:c r="U8"/>
      <x:c r="V8"/>
      <x:c r="W8"/>
    </x:row>
    <x:row r="9">
      <x:c r="A9" t="n">
        <x:v>1</x:v>
      </x:c>
      <x:c r="B9" t="str">
        <x:v>Hydrox</x:v>
      </x:c>
      <x:c r="C9" s="5" t="n">
        <x:v>45292</x:v>
      </x:c>
      <x:c r="D9" t="n">
        <x:v>294.15</x:v>
      </x:c>
      <x:c r="E9" t="n">
        <x:v>10</x:v>
      </x:c>
      <x:c r="F9" t="n">
        <x:v>26700</x:v>
      </x:c>
      <x:c r="G9" t="n">
        <x:v>5.64</x:v>
      </x:c>
      <x:c r="H9" t="n">
        <x:v>5.483</x:v>
      </x:c>
      <x:c r="I9" t="n">
        <x:v>5.85</x:v>
      </x:c>
      <x:c r="J9" t="n">
        <x:v>5.657666666666667</x:v>
      </x:c>
      <x:c r="K9" t="n">
        <x:v>0.02260422222222222</x:v>
      </x:c>
      <x:c r="L9" t="n">
        <x:v>0.0000132870003</x:v>
      </x:c>
      <x:c r="M9" t="n">
        <x:v>0.000013024223</x:v>
      </x:c>
      <x:c r="N9" t="n">
        <x:v>0.000013002432</x:v>
      </x:c>
      <x:c r="O9" t="n">
        <x:v>0.000013013327499999998</x:v>
      </x:c>
      <x:c r="P9" t="n">
        <x:v>3.75e-12</x:v>
      </x:c>
      <x:c r="Q9"/>
      <x:c r="R9"/>
      <x:c r="S9"/>
      <x:c r="T9"/>
      <x:c r="U9"/>
      <x:c r="V9"/>
      <x:c r="W9"/>
    </x:row>
    <x:row r="10">
      <x:c r="A10" t="n">
        <x:v>2</x:v>
      </x:c>
      <x:c r="B10" t="str">
        <x:v>Hydrox</x:v>
      </x:c>
      <x:c r="C10" s="5" t="n">
        <x:v>45292</x:v>
      </x:c>
      <x:c r="D10" t="n">
        <x:v>294.15</x:v>
      </x:c>
      <x:c r="E10" t="n">
        <x:v>10</x:v>
      </x:c>
      <x:c r="F10" t="n">
        <x:v>0</x:v>
      </x:c>
      <x:c r="G10" t="n">
        <x:v>16.027</x:v>
      </x:c>
      <x:c r="H10" t="n">
        <x:v>14.298</x:v>
      </x:c>
      <x:c r="I10" t="n">
        <x:v>1</x:v>
      </x:c>
      <x:c r="J10" t="n">
        <x:v>15.162500000000001</x:v>
      </x:c>
      <x:c r="K10" t="n">
        <x:v>0.7473602500000008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Hydrox</x:v>
      </x:c>
      <x:c r="C11" s="5" t="n">
        <x:v>45292</x:v>
      </x:c>
      <x:c r="D11" t="n">
        <x:v>294.15</x:v>
      </x:c>
      <x:c r="E11" t="n">
        <x:v>10</x:v>
      </x:c>
      <x:c r="F11" t="n">
        <x:v>1800</x:v>
      </x:c>
      <x:c r="G11" t="n">
        <x:v>16.191</x:v>
      </x:c>
      <x:c r="H11" t="n">
        <x:v>14.434</x:v>
      </x:c>
      <x:c r="I11" t="n">
        <x:v>1</x:v>
      </x:c>
      <x:c r="J11" t="n">
        <x:v>15.3125</x:v>
      </x:c>
      <x:c r="K11" t="n">
        <x:v>0.7717622499999998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Hydrox</x:v>
      </x:c>
      <x:c r="C12" s="5" t="n">
        <x:v>45292</x:v>
      </x:c>
      <x:c r="D12" t="n">
        <x:v>294.15</x:v>
      </x:c>
      <x:c r="E12" t="n">
        <x:v>10</x:v>
      </x:c>
      <x:c r="F12" t="n">
        <x:v>3600</x:v>
      </x:c>
      <x:c r="G12" t="n">
        <x:v>14.656</x:v>
      </x:c>
      <x:c r="H12" t="n">
        <x:v>13.758</x:v>
      </x:c>
      <x:c r="I12" t="n">
        <x:v>1</x:v>
      </x:c>
      <x:c r="J12" t="n">
        <x:v>14.207</x:v>
      </x:c>
      <x:c r="K12" t="n">
        <x:v>0.20160100000000064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Hydrox</x:v>
      </x:c>
      <x:c r="C13" s="5" t="n">
        <x:v>45292</x:v>
      </x:c>
      <x:c r="D13" t="n">
        <x:v>294.15</x:v>
      </x:c>
      <x:c r="E13" t="n">
        <x:v>10</x:v>
      </x:c>
      <x:c r="F13" t="n">
        <x:v>9900</x:v>
      </x:c>
      <x:c r="G13" t="n">
        <x:v>13.344</x:v>
      </x:c>
      <x:c r="H13" t="n">
        <x:v>9.967</x:v>
      </x:c>
      <x:c r="I13" t="n">
        <x:v>1</x:v>
      </x:c>
      <x:c r="J13" t="n">
        <x:v>11.6555</x:v>
      </x:c>
      <x:c r="K13" t="n">
        <x:v>2.8510322499999745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Hydrox</x:v>
      </x:c>
      <x:c r="C14" s="5" t="n">
        <x:v>45292</x:v>
      </x:c>
      <x:c r="D14" t="n">
        <x:v>294.15</x:v>
      </x:c>
      <x:c r="E14" t="n">
        <x:v>10</x:v>
      </x:c>
      <x:c r="F14" t="n">
        <x:v>12000</x:v>
      </x:c>
      <x:c r="G14" t="n">
        <x:v>13.615</x:v>
      </x:c>
      <x:c r="H14" t="n">
        <x:v>8.522</x:v>
      </x:c>
      <x:c r="I14" t="n">
        <x:v>1</x:v>
      </x:c>
      <x:c r="J14" t="n">
        <x:v>11.0685</x:v>
      </x:c>
      <x:c r="K14" t="n">
        <x:v>6.484662249999985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Hydrox</x:v>
      </x:c>
      <x:c r="C15" s="5" t="n">
        <x:v>45292</x:v>
      </x:c>
      <x:c r="D15" t="n">
        <x:v>294.15</x:v>
      </x:c>
      <x:c r="E15" t="n">
        <x:v>10</x:v>
      </x:c>
      <x:c r="F15" t="n">
        <x:v>15600</x:v>
      </x:c>
      <x:c r="G15" t="n">
        <x:v>11.794</x:v>
      </x:c>
      <x:c r="H15" t="n">
        <x:v>8.297</x:v>
      </x:c>
      <x:c r="I15" t="n">
        <x:v>1</x:v>
      </x:c>
      <x:c r="J15" t="n">
        <x:v>10.0455</x:v>
      </x:c>
      <x:c r="K15" t="n">
        <x:v>3.057252250000005</x:v>
      </x:c>
      <x:c r="L15"/>
      <x:c r="M15"/>
      <x:c r="N15"/>
      <x:c r="O15"/>
      <x:c r="P15"/>
      <x:c r="Q15"/>
      <x:c r="R15"/>
      <x:c r="S15"/>
      <x:c r="T15"/>
      <x:c r="U15"/>
      <x:c r="V15"/>
      <x:c r="W15"/>
    </x:row>
    <x:row r="16">
      <x:c r="A16" t="n">
        <x:v>2</x:v>
      </x:c>
      <x:c r="B16" t="str">
        <x:v>Hydrox</x:v>
      </x:c>
      <x:c r="C16" s="5" t="n">
        <x:v>45292</x:v>
      </x:c>
      <x:c r="D16" t="n">
        <x:v>294.15</x:v>
      </x:c>
      <x:c r="E16" t="n">
        <x:v>10</x:v>
      </x:c>
      <x:c r="F16" t="n">
        <x:v>21300</x:v>
      </x:c>
      <x:c r="G16" t="n">
        <x:v>11.105</x:v>
      </x:c>
      <x:c r="H16" t="n">
        <x:v>8.071</x:v>
      </x:c>
      <x:c r="I16" t="n">
        <x:v>1</x:v>
      </x:c>
      <x:c r="J16" t="n">
        <x:v>9.588000000000001</x:v>
      </x:c>
      <x:c r="K16" t="n">
        <x:v>2.301288999999983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2</x:v>
      </x:c>
      <x:c r="B17" t="str">
        <x:v>Hydrox</x:v>
      </x:c>
      <x:c r="C17" s="5" t="n">
        <x:v>45292</x:v>
      </x:c>
      <x:c r="D17" t="n">
        <x:v>294.15</x:v>
      </x:c>
      <x:c r="E17" t="n">
        <x:v>10</x:v>
      </x:c>
      <x:c r="F17" t="n">
        <x:v>26700</x:v>
      </x:c>
      <x:c r="G17" t="n">
        <x:v>10.02</x:v>
      </x:c>
      <x:c r="H17" t="n">
        <x:v>8.265</x:v>
      </x:c>
      <x:c r="I17" t="n">
        <x:v>1</x:v>
      </x:c>
      <x:c r="J17" t="n">
        <x:v>9.1425</x:v>
      </x:c>
      <x:c r="K17" t="n">
        <x:v>0.7700062499999991</x:v>
      </x:c>
      <x:c r="L17" t="n">
        <x:v>0.000008929605</x:v>
      </x:c>
      <x:c r="M17" t="n">
        <x:v>0.000013664018499999999</x:v>
      </x:c>
      <x:c r="N17" t="n">
        <x:v>0.0000104176737</x:v>
      </x:c>
      <x:c r="O17" t="n">
        <x:v>0.0000110037657</x:v>
      </x:c>
      <x:c r="P17" t="n">
        <x:v>3.9075304700000004e-12</x:v>
      </x:c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Hydrox</x:v>
      </x:c>
      <x:c r="C18" s="5" t="n">
        <x:v>45292</x:v>
      </x:c>
      <x:c r="D18" t="n">
        <x:v>294.15</x:v>
      </x:c>
      <x:c r="E18" t="n">
        <x:v>10</x:v>
      </x:c>
      <x:c r="F18" t="n">
        <x:v>0</x:v>
      </x:c>
      <x:c r="G18" t="n">
        <x:v>16.538</x:v>
      </x:c>
      <x:c r="H18" t="n">
        <x:v>17.198</x:v>
      </x:c>
      <x:c r="I18" t="n">
        <x:v>17.211</x:v>
      </x:c>
      <x:c r="J18" t="n">
        <x:v>16.982333333333333</x:v>
      </x:c>
      <x:c r="K18" t="n">
        <x:v>0.09874422222222197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Hydrox</x:v>
      </x:c>
      <x:c r="C19" s="5" t="n">
        <x:v>45292</x:v>
      </x:c>
      <x:c r="D19" t="n">
        <x:v>294.15</x:v>
      </x:c>
      <x:c r="E19" t="n">
        <x:v>10</x:v>
      </x:c>
      <x:c r="F19" t="n">
        <x:v>1800</x:v>
      </x:c>
      <x:c r="G19" t="n">
        <x:v>16.566</x:v>
      </x:c>
      <x:c r="H19" t="n">
        <x:v>17.373</x:v>
      </x:c>
      <x:c r="I19" t="n">
        <x:v>17.059</x:v>
      </x:c>
      <x:c r="J19" t="n">
        <x:v>16.999333333333336</x:v>
      </x:c>
      <x:c r="K19" t="n">
        <x:v>0.11032155555555619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Hydrox</x:v>
      </x:c>
      <x:c r="C20" s="5" t="n">
        <x:v>45292</x:v>
      </x:c>
      <x:c r="D20" t="n">
        <x:v>294.15</x:v>
      </x:c>
      <x:c r="E20" t="n">
        <x:v>10</x:v>
      </x:c>
      <x:c r="F20" t="n">
        <x:v>3600</x:v>
      </x:c>
      <x:c r="G20" t="n">
        <x:v>16.297</x:v>
      </x:c>
      <x:c r="H20" t="n">
        <x:v>17.117</x:v>
      </x:c>
      <x:c r="I20" t="n">
        <x:v>17.084</x:v>
      </x:c>
      <x:c r="J20" t="n">
        <x:v>16.832666666666668</x:v>
      </x:c>
      <x:c r="K20" t="n">
        <x:v>0.1436508888888888</x:v>
      </x:c>
      <x:c r="L20"/>
      <x:c r="M20"/>
      <x:c r="N20"/>
      <x:c r="O20"/>
      <x:c r="P20"/>
      <x:c r="Q20"/>
      <x:c r="R20"/>
      <x:c r="S20"/>
      <x:c r="T20"/>
      <x:c r="U20"/>
      <x:c r="V20"/>
      <x:c r="W20"/>
    </x:row>
    <x:row r="21">
      <x:c r="A21" t="n">
        <x:v>3</x:v>
      </x:c>
      <x:c r="B21" t="str">
        <x:v>Hydrox</x:v>
      </x:c>
      <x:c r="C21" s="5" t="n">
        <x:v>45292</x:v>
      </x:c>
      <x:c r="D21" t="n">
        <x:v>294.15</x:v>
      </x:c>
      <x:c r="E21" t="n">
        <x:v>10</x:v>
      </x:c>
      <x:c r="F21" t="n">
        <x:v>5400</x:v>
      </x:c>
      <x:c r="G21" t="n">
        <x:v>11.466</x:v>
      </x:c>
      <x:c r="H21" t="n">
        <x:v>17.086</x:v>
      </x:c>
      <x:c r="I21" t="n">
        <x:v>16.616</x:v>
      </x:c>
      <x:c r="J21" t="n">
        <x:v>15.056</x:v>
      </x:c>
      <x:c r="K21" t="n">
        <x:v>6.480866666666619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3</x:v>
      </x:c>
      <x:c r="B22" t="str">
        <x:v>Hydrox</x:v>
      </x:c>
      <x:c r="C22" s="5" t="n">
        <x:v>45292</x:v>
      </x:c>
      <x:c r="D22" t="n">
        <x:v>294.15</x:v>
      </x:c>
      <x:c r="E22" t="n">
        <x:v>10</x:v>
      </x:c>
      <x:c r="F22" t="n">
        <x:v>7200</x:v>
      </x:c>
      <x:c r="G22" t="n">
        <x:v>9.02</x:v>
      </x:c>
      <x:c r="H22" t="n">
        <x:v>13.777</x:v>
      </x:c>
      <x:c r="I22" t="n">
        <x:v>12.116</x:v>
      </x:c>
      <x:c r="J22" t="n">
        <x:v>11.637666666666666</x:v>
      </x:c>
      <x:c r="K22" t="n">
        <x:v>3.8859095555555743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3</x:v>
      </x:c>
      <x:c r="B23" t="str">
        <x:v>Hydrox</x:v>
      </x:c>
      <x:c r="C23" s="5" t="n">
        <x:v>45292</x:v>
      </x:c>
      <x:c r="D23" t="n">
        <x:v>294.15</x:v>
      </x:c>
      <x:c r="E23" t="n">
        <x:v>10</x:v>
      </x:c>
      <x:c r="F23" t="n">
        <x:v>9000</x:v>
      </x:c>
      <x:c r="G23" t="n">
        <x:v>7.824</x:v>
      </x:c>
      <x:c r="H23" t="n">
        <x:v>11.038</x:v>
      </x:c>
      <x:c r="I23" t="n">
        <x:v>9.426</x:v>
      </x:c>
      <x:c r="J23" t="n">
        <x:v>9.429333333333334</x:v>
      </x:c>
      <x:c r="K23" t="n">
        <x:v>1.7216382222221935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3</x:v>
      </x:c>
      <x:c r="B24" t="str">
        <x:v>Hydrox</x:v>
      </x:c>
      <x:c r="C24" s="5" t="n">
        <x:v>45292</x:v>
      </x:c>
      <x:c r="D24" t="n">
        <x:v>294.15</x:v>
      </x:c>
      <x:c r="E24" t="n">
        <x:v>10</x:v>
      </x:c>
      <x:c r="F24" t="n">
        <x:v>10800</x:v>
      </x:c>
      <x:c r="G24" t="n">
        <x:v>8.461</x:v>
      </x:c>
      <x:c r="H24" t="n">
        <x:v>8.936</x:v>
      </x:c>
      <x:c r="I24" t="n">
        <x:v>8.258</x:v>
      </x:c>
      <x:c r="J24" t="n">
        <x:v>8.551666666666666</x:v>
      </x:c>
      <x:c r="K24" t="n">
        <x:v>0.08072422222222236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3</x:v>
      </x:c>
      <x:c r="B25" t="str">
        <x:v>Hydrox</x:v>
      </x:c>
      <x:c r="C25" s="5" t="n">
        <x:v>45292</x:v>
      </x:c>
      <x:c r="D25" t="n">
        <x:v>294.15</x:v>
      </x:c>
      <x:c r="E25" t="n">
        <x:v>10</x:v>
      </x:c>
      <x:c r="F25" t="n">
        <x:v>14400</x:v>
      </x:c>
      <x:c r="G25" t="n">
        <x:v>8.381</x:v>
      </x:c>
      <x:c r="H25" t="n">
        <x:v>7.712</x:v>
      </x:c>
      <x:c r="I25" t="n">
        <x:v>7.105</x:v>
      </x:c>
      <x:c r="J25" t="n">
        <x:v>7.732666666666667</x:v>
      </x:c>
      <x:c r="K25" t="n">
        <x:v>0.27157622222222216</x:v>
      </x:c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>
      <x:c r="A26" t="n">
        <x:v>3</x:v>
      </x:c>
      <x:c r="B26" t="str">
        <x:v>Hydrox</x:v>
      </x:c>
      <x:c r="C26" s="5" t="n">
        <x:v>45292</x:v>
      </x:c>
      <x:c r="D26" t="n">
        <x:v>294.15</x:v>
      </x:c>
      <x:c r="E26" t="n">
        <x:v>10</x:v>
      </x:c>
      <x:c r="F26" t="n">
        <x:v>19800</x:v>
      </x:c>
      <x:c r="G26" t="n">
        <x:v>5.817</x:v>
      </x:c>
      <x:c r="H26" t="n">
        <x:v>6.642</x:v>
      </x:c>
      <x:c r="I26" t="n">
        <x:v>6.219</x:v>
      </x:c>
      <x:c r="J26" t="n">
        <x:v>6.226</x:v>
      </x:c>
      <x:c r="K26" t="n">
        <x:v>0.11346200000000006</x:v>
      </x:c>
      <x:c r="L26" t="n">
        <x:v>0.000003</x:v>
      </x:c>
      <x:c r="M26" t="n">
        <x:v>0.000003</x:v>
      </x:c>
      <x:c r="N26" t="n">
        <x:v>0.0000026</x:v>
      </x:c>
      <x:c r="O26" t="n">
        <x:v>0.0000175</x:v>
      </x:c>
      <x:c r="P26" t="n">
        <x:v>2.25e-12</x:v>
      </x:c>
      <x:c r="Q26"/>
      <x:c r="R26"/>
      <x:c r="S26"/>
      <x:c r="T26"/>
      <x:c r="U26"/>
      <x:c r="V26"/>
      <x:c r="W26"/>
    </x:row>
    <x:row r="27">
      <x:c r="A27" t="n">
        <x:v>4</x:v>
      </x:c>
      <x:c r="B27" t="str">
        <x:v>Hydrox</x:v>
      </x:c>
      <x:c r="C27" s="5" t="n">
        <x:v>45292</x:v>
      </x:c>
      <x:c r="D27" t="n">
        <x:v>294.15</x:v>
      </x:c>
      <x:c r="E27" t="n">
        <x:v>5</x:v>
      </x:c>
      <x:c r="F27" t="n">
        <x:v>0</x:v>
      </x:c>
      <x:c r="G27" t="n">
        <x:v>18.014</x:v>
      </x:c>
      <x:c r="H27" t="n">
        <x:v>17.187</x:v>
      </x:c>
      <x:c r="I27" t="n">
        <x:v>17.986</x:v>
      </x:c>
      <x:c r="J27" t="n">
        <x:v>17.729</x:v>
      </x:c>
      <x:c r="K27" t="n">
        <x:v>0.1470126666666662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4</x:v>
      </x:c>
      <x:c r="B28" t="str">
        <x:v>Hydrox</x:v>
      </x:c>
      <x:c r="C28" s="5" t="n">
        <x:v>45292</x:v>
      </x:c>
      <x:c r="D28" t="n">
        <x:v>294.15</x:v>
      </x:c>
      <x:c r="E28" t="n">
        <x:v>5</x:v>
      </x:c>
      <x:c r="F28" t="n">
        <x:v>1200</x:v>
      </x:c>
      <x:c r="G28" t="n">
        <x:v>17.591</x:v>
      </x:c>
      <x:c r="H28" t="n">
        <x:v>17.564</x:v>
      </x:c>
      <x:c r="I28" t="n">
        <x:v>17.584</x:v>
      </x:c>
      <x:c r="J28" t="n">
        <x:v>17.579666666666668</x:v>
      </x:c>
      <x:c r="K28" t="n">
        <x:v>0.0001308888888888954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4</x:v>
      </x:c>
      <x:c r="B29" t="str">
        <x:v>Hydrox</x:v>
      </x:c>
      <x:c r="C29" s="5" t="n">
        <x:v>45292</x:v>
      </x:c>
      <x:c r="D29" t="n">
        <x:v>294.15</x:v>
      </x:c>
      <x:c r="E29" t="n">
        <x:v>5</x:v>
      </x:c>
      <x:c r="F29" t="n">
        <x:v>3000</x:v>
      </x:c>
      <x:c r="G29" t="n">
        <x:v>11.009</x:v>
      </x:c>
      <x:c r="H29" t="n">
        <x:v>12.04</x:v>
      </x:c>
      <x:c r="I29" t="n">
        <x:v>11.306</x:v>
      </x:c>
      <x:c r="J29" t="n">
        <x:v>11.451666666666666</x:v>
      </x:c>
      <x:c r="K29" t="n">
        <x:v>0.18776955555555522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4</x:v>
      </x:c>
      <x:c r="B30" t="str">
        <x:v>Hydrox</x:v>
      </x:c>
      <x:c r="C30" s="5" t="n">
        <x:v>45292</x:v>
      </x:c>
      <x:c r="D30" t="n">
        <x:v>294.15</x:v>
      </x:c>
      <x:c r="E30" t="n">
        <x:v>5</x:v>
      </x:c>
      <x:c r="F30" t="n">
        <x:v>4200</x:v>
      </x:c>
      <x:c r="G30" t="n">
        <x:v>6.961</x:v>
      </x:c>
      <x:c r="H30" t="n">
        <x:v>8.118</x:v>
      </x:c>
      <x:c r="I30" t="n">
        <x:v>8.072</x:v>
      </x:c>
      <x:c r="J30" t="n">
        <x:v>7.717</x:v>
      </x:c>
      <x:c r="K30" t="n">
        <x:v>0.2861206666666664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4</x:v>
      </x:c>
      <x:c r="B31" t="str">
        <x:v>Hydrox</x:v>
      </x:c>
      <x:c r="C31" s="5" t="n">
        <x:v>45292</x:v>
      </x:c>
      <x:c r="D31" t="n">
        <x:v>294.15</x:v>
      </x:c>
      <x:c r="E31" t="n">
        <x:v>5</x:v>
      </x:c>
      <x:c r="F31" t="n">
        <x:v>6000</x:v>
      </x:c>
      <x:c r="G31" t="n">
        <x:v>5.988</x:v>
      </x:c>
      <x:c r="H31" t="n">
        <x:v>6.535</x:v>
      </x:c>
      <x:c r="I31" t="n">
        <x:v>6.584</x:v>
      </x:c>
      <x:c r="J31" t="n">
        <x:v>6.369</x:v>
      </x:c>
      <x:c r="K31" t="n">
        <x:v>0.07298066666666651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4</x:v>
      </x:c>
      <x:c r="B32" t="str">
        <x:v>Hydrox</x:v>
      </x:c>
      <x:c r="C32" s="5" t="n">
        <x:v>45292</x:v>
      </x:c>
      <x:c r="D32" t="n">
        <x:v>294.15</x:v>
      </x:c>
      <x:c r="E32" t="n">
        <x:v>5</x:v>
      </x:c>
      <x:c r="F32" t="n">
        <x:v>7800</x:v>
      </x:c>
      <x:c r="G32" t="n">
        <x:v>5.497</x:v>
      </x:c>
      <x:c r="H32" t="n">
        <x:v>5.621</x:v>
      </x:c>
      <x:c r="I32" t="n">
        <x:v>5.898</x:v>
      </x:c>
      <x:c r="J32" t="n">
        <x:v>5.672</x:v>
      </x:c>
      <x:c r="K32" t="n">
        <x:v>0.028100666666666618</x:v>
      </x:c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>
      <x:c r="A33" t="n">
        <x:v>4</x:v>
      </x:c>
      <x:c r="B33" t="str">
        <x:v>Hydrox</x:v>
      </x:c>
      <x:c r="C33" s="5" t="n">
        <x:v>45292</x:v>
      </x:c>
      <x:c r="D33" t="n">
        <x:v>294.15</x:v>
      </x:c>
      <x:c r="E33" t="n">
        <x:v>5</x:v>
      </x:c>
      <x:c r="F33" t="n">
        <x:v>9600</x:v>
      </x:c>
      <x:c r="G33" t="n">
        <x:v>4.896</x:v>
      </x:c>
      <x:c r="H33" t="n">
        <x:v>5.229</x:v>
      </x:c>
      <x:c r="I33" t="n">
        <x:v>5.372</x:v>
      </x:c>
      <x:c r="J33" t="n">
        <x:v>5.165666666666667</x:v>
      </x:c>
      <x:c r="K33" t="n">
        <x:v>0.039768222222222226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4</x:v>
      </x:c>
      <x:c r="B34" t="str">
        <x:v>Hydrox</x:v>
      </x:c>
      <x:c r="C34" s="5" t="n">
        <x:v>45292</x:v>
      </x:c>
      <x:c r="D34" t="n">
        <x:v>294.15</x:v>
      </x:c>
      <x:c r="E34" t="n">
        <x:v>5</x:v>
      </x:c>
      <x:c r="F34" t="n">
        <x:v>13200</x:v>
      </x:c>
      <x:c r="G34" t="n">
        <x:v>4.489</x:v>
      </x:c>
      <x:c r="H34" t="n">
        <x:v>4.527</x:v>
      </x:c>
      <x:c r="I34" t="n">
        <x:v>4.641</x:v>
      </x:c>
      <x:c r="J34" t="n">
        <x:v>4.552333333333333</x:v>
      </x:c>
      <x:c r="K34" t="n">
        <x:v>0.004171555555555559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4</x:v>
      </x:c>
      <x:c r="B35" t="str">
        <x:v>Hydrox</x:v>
      </x:c>
      <x:c r="C35" s="5" t="n">
        <x:v>45292</x:v>
      </x:c>
      <x:c r="D35" t="n">
        <x:v>294.15</x:v>
      </x:c>
      <x:c r="E35" t="n">
        <x:v>5</x:v>
      </x:c>
      <x:c r="F35" t="n">
        <x:v>16800</x:v>
      </x:c>
      <x:c r="G35" t="n">
        <x:v>3.994</x:v>
      </x:c>
      <x:c r="H35" t="n">
        <x:v>3.994</x:v>
      </x:c>
      <x:c r="I35" t="n">
        <x:v>4.263</x:v>
      </x:c>
      <x:c r="J35" t="n">
        <x:v>4.083666666666667</x:v>
      </x:c>
      <x:c r="K35" t="n">
        <x:v>0.016080222222222183</x:v>
      </x:c>
      <x:c r="L35" t="n">
        <x:v>0.000003</x:v>
      </x:c>
      <x:c r="M35" t="n">
        <x:v>0.0000049999999999999996</x:v>
      </x:c>
      <x:c r="N35" t="n">
        <x:v>0.000002</x:v>
      </x:c>
      <x:c r="O35" t="n">
        <x:v>0.00000333333333333333</x:v>
      </x:c>
      <x:c r="P35" t="n">
        <x:v>1.55555555555556e-12</x:v>
      </x:c>
      <x:c r="Q35"/>
      <x:c r="R35"/>
      <x:c r="S35"/>
      <x:c r="T35"/>
      <x:c r="U35"/>
      <x:c r="V35"/>
      <x:c r="W35"/>
    </x:row>
    <x:row r="36">
      <x:c r="A36" t="n">
        <x:v>5</x:v>
      </x:c>
      <x:c r="B36" t="str">
        <x:v>Hydrox</x:v>
      </x:c>
      <x:c r="C36" s="5" t="n">
        <x:v>45292</x:v>
      </x:c>
      <x:c r="D36" t="n">
        <x:v>294.15</x:v>
      </x:c>
      <x:c r="E36" t="n">
        <x:v>5</x:v>
      </x:c>
      <x:c r="F36" t="n">
        <x:v>0</x:v>
      </x:c>
      <x:c r="G36" t="n">
        <x:v>1</x:v>
      </x:c>
      <x:c r="H36" t="n">
        <x:v>14.565</x:v>
      </x:c>
      <x:c r="I36" t="n">
        <x:v>14.82</x:v>
      </x:c>
      <x:c r="J36" t="n">
        <x:v>14.692499999999999</x:v>
      </x:c>
      <x:c r="K36" t="n">
        <x:v>0.016256250000000097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5</x:v>
      </x:c>
      <x:c r="B37" t="str">
        <x:v>Hydrox</x:v>
      </x:c>
      <x:c r="C37" s="5" t="n">
        <x:v>45292</x:v>
      </x:c>
      <x:c r="D37" t="n">
        <x:v>294.15</x:v>
      </x:c>
      <x:c r="E37" t="n">
        <x:v>5</x:v>
      </x:c>
      <x:c r="F37" t="n">
        <x:v>3600</x:v>
      </x:c>
      <x:c r="G37" t="n">
        <x:v>14.493</x:v>
      </x:c>
      <x:c r="H37" t="n">
        <x:v>15.129</x:v>
      </x:c>
      <x:c r="I37" t="n">
        <x:v>14.248</x:v>
      </x:c>
      <x:c r="J37" t="n">
        <x:v>14.623333333333333</x:v>
      </x:c>
      <x:c r="K37" t="n">
        <x:v>0.13785355555555556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5</x:v>
      </x:c>
      <x:c r="B38" t="str">
        <x:v>Hydrox</x:v>
      </x:c>
      <x:c r="C38" s="5" t="n">
        <x:v>45292</x:v>
      </x:c>
      <x:c r="D38" t="n">
        <x:v>294.15</x:v>
      </x:c>
      <x:c r="E38" t="n">
        <x:v>5</x:v>
      </x:c>
      <x:c r="F38" t="n">
        <x:v>7200</x:v>
      </x:c>
      <x:c r="G38" t="n">
        <x:v>12.27</x:v>
      </x:c>
      <x:c r="H38" t="n">
        <x:v>13.377</x:v>
      </x:c>
      <x:c r="I38" t="n">
        <x:v>11.878</x:v>
      </x:c>
      <x:c r="J38" t="n">
        <x:v>12.508333333333333</x:v>
      </x:c>
      <x:c r="K38" t="n">
        <x:v>0.40290155555555596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5</x:v>
      </x:c>
      <x:c r="B39" t="str">
        <x:v>Hydrox</x:v>
      </x:c>
      <x:c r="C39" s="5" t="n">
        <x:v>45292</x:v>
      </x:c>
      <x:c r="D39" t="n">
        <x:v>294.15</x:v>
      </x:c>
      <x:c r="E39" t="n">
        <x:v>5</x:v>
      </x:c>
      <x:c r="F39" t="n">
        <x:v>10800</x:v>
      </x:c>
      <x:c r="G39" t="n">
        <x:v>9.471</x:v>
      </x:c>
      <x:c r="H39" t="n">
        <x:v>11.709</x:v>
      </x:c>
      <x:c r="I39" t="n">
        <x:v>10.061</x:v>
      </x:c>
      <x:c r="J39" t="n">
        <x:v>10.413666666666666</x:v>
      </x:c>
      <x:c r="K39" t="n">
        <x:v>0.8969608888888886</x:v>
      </x:c>
      <x:c r="L39"/>
      <x:c r="M39"/>
      <x:c r="N39"/>
      <x:c r="O39"/>
      <x:c r="P39"/>
      <x:c r="Q39"/>
      <x:c r="R39"/>
      <x:c r="S39"/>
      <x:c r="T39"/>
      <x:c r="U39"/>
      <x:c r="V39"/>
      <x:c r="W39"/>
    </x:row>
    <x:row r="40">
      <x:c r="A40" t="n">
        <x:v>5</x:v>
      </x:c>
      <x:c r="B40" t="str">
        <x:v>Hydrox</x:v>
      </x:c>
      <x:c r="C40" s="5" t="n">
        <x:v>45292</x:v>
      </x:c>
      <x:c r="D40" t="n">
        <x:v>294.15</x:v>
      </x:c>
      <x:c r="E40" t="n">
        <x:v>5</x:v>
      </x:c>
      <x:c r="F40" t="n">
        <x:v>14400</x:v>
      </x:c>
      <x:c r="G40" t="n">
        <x:v>8.439</x:v>
      </x:c>
      <x:c r="H40" t="n">
        <x:v>9.296</x:v>
      </x:c>
      <x:c r="I40" t="n">
        <x:v>8.322</x:v>
      </x:c>
      <x:c r="J40" t="n">
        <x:v>8.685666666666666</x:v>
      </x:c>
      <x:c r="K40" t="n">
        <x:v>0.18853488888888884</x:v>
      </x:c>
      <x:c r="L40"/>
      <x:c r="M40"/>
      <x:c r="N40"/>
      <x:c r="O40"/>
      <x:c r="P40"/>
      <x:c r="Q40"/>
      <x:c r="R40" s="6"/>
      <x:c r="S40"/>
      <x:c r="T40"/>
      <x:c r="U40"/>
      <x:c r="V40"/>
      <x:c r="W40"/>
    </x:row>
    <x:row r="41">
      <x:c r="A41" t="n">
        <x:v>5</x:v>
      </x:c>
      <x:c r="B41" t="str">
        <x:v>Hydrox</x:v>
      </x:c>
      <x:c r="C41" s="5" t="n">
        <x:v>45292</x:v>
      </x:c>
      <x:c r="D41" t="n">
        <x:v>294.15</x:v>
      </x:c>
      <x:c r="E41" t="n">
        <x:v>5</x:v>
      </x:c>
      <x:c r="F41" t="n">
        <x:v>18000</x:v>
      </x:c>
      <x:c r="G41" t="n">
        <x:v>6.614</x:v>
      </x:c>
      <x:c r="H41" t="n">
        <x:v>7.938</x:v>
      </x:c>
      <x:c r="I41" t="n">
        <x:v>7.183</x:v>
      </x:c>
      <x:c r="J41" t="n">
        <x:v>7.245</x:v>
      </x:c>
      <x:c r="K41" t="n">
        <x:v>0.2940846666666666</x:v>
      </x:c>
      <x:c r="L41" t="n">
        <x:v>0.000017</x:v>
      </x:c>
      <x:c r="M41" t="n">
        <x:v>0.000018</x:v>
      </x:c>
      <x:c r="N41" t="n">
        <x:v>0.000014</x:v>
      </x:c>
      <x:c r="O41" t="n">
        <x:v>0.00001633333333333333</x:v>
      </x:c>
      <x:c r="P41" t="n">
        <x:v>2.8888888888888887e-12</x:v>
      </x:c>
      <x:c r="Q41"/>
      <x:c r="R41"/>
      <x:c r="S41"/>
      <x:c r="T41"/>
      <x:c r="U41"/>
      <x:c r="V41"/>
      <x:c r="W41"/>
    </x:row>
    <x:row r="42">
      <x:c r="A42" t="n">
        <x:v>6</x:v>
      </x:c>
      <x:c r="B42" t="str">
        <x:v>Hydrox</x:v>
      </x:c>
      <x:c r="C42" s="5" t="n">
        <x:v>45902</x:v>
      </x:c>
      <x:c r="D42" t="n">
        <x:v>290.15</x:v>
      </x:c>
      <x:c r="E42" t="n">
        <x:v>5</x:v>
      </x:c>
      <x:c r="F42" t="n">
        <x:v>0</x:v>
      </x:c>
      <x:c r="G42" t="n">
        <x:v>17.44</x:v>
      </x:c>
      <x:c r="H42" t="n">
        <x:v>17.24</x:v>
      </x:c>
      <x:c r="I42" t="n">
        <x:v>17.64</x:v>
      </x:c>
      <x:c r="J42" t="n">
        <x:v>17.44</x:v>
      </x:c>
      <x:c r="K42" t="n">
        <x:v>0.02666666666666695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6</x:v>
      </x:c>
      <x:c r="B43" t="str">
        <x:v>Hydrox</x:v>
      </x:c>
      <x:c r="C43" s="5" t="n">
        <x:v>45902</x:v>
      </x:c>
      <x:c r="D43" t="n">
        <x:v>290.15</x:v>
      </x:c>
      <x:c r="E43" t="n">
        <x:v>5</x:v>
      </x:c>
      <x:c r="F43" t="n">
        <x:v>1800</x:v>
      </x:c>
      <x:c r="G43" t="n">
        <x:v>11.494</x:v>
      </x:c>
      <x:c r="H43" t="n">
        <x:v>9.337</x:v>
      </x:c>
      <x:c r="I43" t="n">
        <x:v>10.314</x:v>
      </x:c>
      <x:c r="J43" t="n">
        <x:v>10.381666666666666</x:v>
      </x:c>
      <x:c r="K43" t="n">
        <x:v>0.7777308888888891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6</x:v>
      </x:c>
      <x:c r="B44" t="str">
        <x:v>Hydrox</x:v>
      </x:c>
      <x:c r="C44" s="5" t="n">
        <x:v>45902</x:v>
      </x:c>
      <x:c r="D44" t="n">
        <x:v>290.15</x:v>
      </x:c>
      <x:c r="E44" t="n">
        <x:v>5</x:v>
      </x:c>
      <x:c r="F44" t="n">
        <x:v>3600</x:v>
      </x:c>
      <x:c r="G44" t="n">
        <x:v>7.407</x:v>
      </x:c>
      <x:c r="H44" t="n">
        <x:v>7.169</x:v>
      </x:c>
      <x:c r="I44" t="n">
        <x:v>6.425</x:v>
      </x:c>
      <x:c r="J44" t="n">
        <x:v>7.000333333333334</x:v>
      </x:c>
      <x:c r="K44" t="n">
        <x:v>0.17494488888888893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6</x:v>
      </x:c>
      <x:c r="B45" t="str">
        <x:v>Hydrox</x:v>
      </x:c>
      <x:c r="C45" s="5" t="n">
        <x:v>45902</x:v>
      </x:c>
      <x:c r="D45" t="n">
        <x:v>290.15</x:v>
      </x:c>
      <x:c r="E45" t="n">
        <x:v>5</x:v>
      </x:c>
      <x:c r="F45" t="n">
        <x:v>5400</x:v>
      </x:c>
      <x:c r="G45" t="n">
        <x:v>6.173</x:v>
      </x:c>
      <x:c r="H45" t="n">
        <x:v>6.238</x:v>
      </x:c>
      <x:c r="I45" t="n">
        <x:v>6.057</x:v>
      </x:c>
      <x:c r="J45" t="n">
        <x:v>6.1560000000000015</x:v>
      </x:c>
      <x:c r="K45" t="n">
        <x:v>0.005604666666666665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6</x:v>
      </x:c>
      <x:c r="B46" t="str">
        <x:v>Hydrox</x:v>
      </x:c>
      <x:c r="C46" s="5" t="n">
        <x:v>45902</x:v>
      </x:c>
      <x:c r="D46" t="n">
        <x:v>290.15</x:v>
      </x:c>
      <x:c r="E46" t="n">
        <x:v>5</x:v>
      </x:c>
      <x:c r="F46" t="n">
        <x:v>7200</x:v>
      </x:c>
      <x:c r="G46" t="n">
        <x:v>6.12</x:v>
      </x:c>
      <x:c r="H46" t="n">
        <x:v>6.697</x:v>
      </x:c>
      <x:c r="I46" t="n">
        <x:v>6.314</x:v>
      </x:c>
      <x:c r="J46" t="n">
        <x:v>6.377</x:v>
      </x:c>
      <x:c r="K46" t="n">
        <x:v>0.057472666666666665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6</x:v>
      </x:c>
      <x:c r="B47" t="str">
        <x:v>Hydrox</x:v>
      </x:c>
      <x:c r="C47" s="5" t="n">
        <x:v>45902</x:v>
      </x:c>
      <x:c r="D47" t="n">
        <x:v>290.15</x:v>
      </x:c>
      <x:c r="E47" t="n">
        <x:v>5</x:v>
      </x:c>
      <x:c r="F47" t="n">
        <x:v>9000</x:v>
      </x:c>
      <x:c r="G47" t="n">
        <x:v>5.042</x:v>
      </x:c>
      <x:c r="H47" t="n">
        <x:v>5.043</x:v>
      </x:c>
      <x:c r="I47" t="n">
        <x:v>5.289</x:v>
      </x:c>
      <x:c r="J47" t="n">
        <x:v>5.124666666666667</x:v>
      </x:c>
      <x:c r="K47" t="n">
        <x:v>0.013502888888888858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6</x:v>
      </x:c>
      <x:c r="B48" t="str">
        <x:v>Hydrox</x:v>
      </x:c>
      <x:c r="C48" s="5" t="n">
        <x:v>45902</x:v>
      </x:c>
      <x:c r="D48" t="n">
        <x:v>290.15</x:v>
      </x:c>
      <x:c r="E48" t="n">
        <x:v>5</x:v>
      </x:c>
      <x:c r="F48" t="n">
        <x:v>10800</x:v>
      </x:c>
      <x:c r="G48" t="n">
        <x:v>5.561</x:v>
      </x:c>
      <x:c r="H48" t="n">
        <x:v>5.796</x:v>
      </x:c>
      <x:c r="I48" t="n">
        <x:v>4.813</x:v>
      </x:c>
      <x:c r="J48" t="n">
        <x:v>5.39</x:v>
      </x:c>
      <x:c r="K48" t="n">
        <x:v>0.17566866666666683</x:v>
      </x:c>
      <x:c r="L48"/>
      <x:c r="M48"/>
      <x:c r="N48"/>
      <x:c r="O48"/>
      <x:c r="P48"/>
      <x:c r="Q48"/>
      <x:c r="R48"/>
      <x:c r="S48"/>
      <x:c r="T48"/>
      <x:c r="U48"/>
      <x:c r="V48"/>
      <x:c r="W48"/>
    </x:row>
    <x:row r="49">
      <x:c r="A49" t="n">
        <x:v>6</x:v>
      </x:c>
      <x:c r="B49" t="str">
        <x:v>Hydrox</x:v>
      </x:c>
      <x:c r="C49" s="5" t="n">
        <x:v>45902</x:v>
      </x:c>
      <x:c r="D49" t="n">
        <x:v>290.15</x:v>
      </x:c>
      <x:c r="E49" t="n">
        <x:v>5</x:v>
      </x:c>
      <x:c r="F49" t="n">
        <x:v>12600</x:v>
      </x:c>
      <x:c r="G49" t="n">
        <x:v>4.024</x:v>
      </x:c>
      <x:c r="H49" t="n">
        <x:v>5.656</x:v>
      </x:c>
      <x:c r="I49" t="n">
        <x:v>4.616</x:v>
      </x:c>
      <x:c r="J49" t="n">
        <x:v>4.765333333333333</x:v>
      </x:c>
      <x:c r="K49" t="n">
        <x:v>0.45505422222222097</x:v>
      </x:c>
      <x:c r="L49" t="n">
        <x:v>-0.000001</x:v>
      </x:c>
      <x:c r="M49" t="n">
        <x:v>-0.000001</x:v>
      </x:c>
      <x:c r="N49" t="n">
        <x:v>-0.000001</x:v>
      </x:c>
      <x:c r="O49" t="n">
        <x:v>0.000015935</x:v>
      </x:c>
      <x:c r="P49" t="n">
        <x:v>6.35e-13</x:v>
      </x:c>
      <x:c r="Q49"/>
      <x:c r="R49"/>
      <x:c r="S49"/>
      <x:c r="T49"/>
      <x:c r="U49"/>
      <x:c r="V49"/>
      <x:c r="W49"/>
    </x:row>
    <x:row r="50">
      <x:c r="A50" t="n">
        <x:v>7</x:v>
      </x:c>
      <x:c r="B50" t="str">
        <x:v>Hydrox</x:v>
      </x:c>
      <x:c r="C50" s="5" t="n">
        <x:v>45902</x:v>
      </x:c>
      <x:c r="D50" t="n">
        <x:v>290.15</x:v>
      </x:c>
      <x:c r="E50" t="n">
        <x:v>5</x:v>
      </x:c>
      <x:c r="F50" t="n">
        <x:v>0</x:v>
      </x:c>
      <x:c r="G50" t="n">
        <x:v>13.209</x:v>
      </x:c>
      <x:c r="H50" t="n">
        <x:v>13.09</x:v>
      </x:c>
      <x:c r="I50" t="n">
        <x:v>13.409</x:v>
      </x:c>
      <x:c r="J50" t="n">
        <x:v>13.235999999999999</x:v>
      </x:c>
      <x:c r="K50" t="n">
        <x:v>0.017324666666666766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7</x:v>
      </x:c>
      <x:c r="B51" t="str">
        <x:v>Hydrox</x:v>
      </x:c>
      <x:c r="C51" s="5" t="n">
        <x:v>45902</x:v>
      </x:c>
      <x:c r="D51" t="n">
        <x:v>290.15</x:v>
      </x:c>
      <x:c r="E51" t="n">
        <x:v>5</x:v>
      </x:c>
      <x:c r="F51" t="n">
        <x:v>1800</x:v>
      </x:c>
      <x:c r="G51" t="n">
        <x:v>11.353</x:v>
      </x:c>
      <x:c r="H51" t="n">
        <x:v>11.881</x:v>
      </x:c>
      <x:c r="I51" t="n">
        <x:v>12.05</x:v>
      </x:c>
      <x:c r="J51" t="n">
        <x:v>11.761333333333335</x:v>
      </x:c>
      <x:c r="K51" t="n">
        <x:v>0.08812822222222245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7</x:v>
      </x:c>
      <x:c r="B52" t="str">
        <x:v>Hydrox</x:v>
      </x:c>
      <x:c r="C52" s="5" t="n">
        <x:v>45902</x:v>
      </x:c>
      <x:c r="D52" t="n">
        <x:v>290.15</x:v>
      </x:c>
      <x:c r="E52" t="n">
        <x:v>5</x:v>
      </x:c>
      <x:c r="F52" t="n">
        <x:v>3600</x:v>
      </x:c>
      <x:c r="G52" t="n">
        <x:v>10.147</x:v>
      </x:c>
      <x:c r="H52" t="n">
        <x:v>10.221</x:v>
      </x:c>
      <x:c r="I52" t="n">
        <x:v>11.407</x:v>
      </x:c>
      <x:c r="J52" t="n">
        <x:v>10.591666666666667</x:v>
      </x:c>
      <x:c r="K52" t="n">
        <x:v>0.3332968888888888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7</x:v>
      </x:c>
      <x:c r="B53" t="str">
        <x:v>Hydrox</x:v>
      </x:c>
      <x:c r="C53" s="5" t="n">
        <x:v>45902</x:v>
      </x:c>
      <x:c r="D53" t="n">
        <x:v>290.15</x:v>
      </x:c>
      <x:c r="E53" t="n">
        <x:v>5</x:v>
      </x:c>
      <x:c r="F53" t="n">
        <x:v>5400</x:v>
      </x:c>
      <x:c r="G53" t="n">
        <x:v>7.641</x:v>
      </x:c>
      <x:c r="H53" t="n">
        <x:v>7.304</x:v>
      </x:c>
      <x:c r="I53" t="n">
        <x:v>7.466</x:v>
      </x:c>
      <x:c r="J53" t="n">
        <x:v>7.4703333333333335</x:v>
      </x:c>
      <x:c r="K53" t="n">
        <x:v>0.018937555555555527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7</x:v>
      </x:c>
      <x:c r="B54" t="str">
        <x:v>Hydrox</x:v>
      </x:c>
      <x:c r="C54" s="5" t="n">
        <x:v>45902</x:v>
      </x:c>
      <x:c r="D54" t="n">
        <x:v>290.15</x:v>
      </x:c>
      <x:c r="E54" t="n">
        <x:v>5</x:v>
      </x:c>
      <x:c r="F54" t="n">
        <x:v>7200</x:v>
      </x:c>
      <x:c r="G54" t="n">
        <x:v>6.205</x:v>
      </x:c>
      <x:c r="H54" t="n">
        <x:v>6.145</x:v>
      </x:c>
      <x:c r="I54" t="n">
        <x:v>6.424</x:v>
      </x:c>
      <x:c r="J54" t="n">
        <x:v>6.258</x:v>
      </x:c>
      <x:c r="K54" t="n">
        <x:v>0.014378000000000071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7</x:v>
      </x:c>
      <x:c r="B55" t="str">
        <x:v>Hydrox</x:v>
      </x:c>
      <x:c r="C55" s="5" t="n">
        <x:v>45902</x:v>
      </x:c>
      <x:c r="D55" t="n">
        <x:v>290.15</x:v>
      </x:c>
      <x:c r="E55" t="n">
        <x:v>5</x:v>
      </x:c>
      <x:c r="F55" t="n">
        <x:v>9000</x:v>
      </x:c>
      <x:c r="G55" t="n">
        <x:v>6.574</x:v>
      </x:c>
      <x:c r="H55" t="n">
        <x:v>5.65</x:v>
      </x:c>
      <x:c r="I55" t="n">
        <x:v>6.576</x:v>
      </x:c>
      <x:c r="J55" t="n">
        <x:v>6.266666666666667</x:v>
      </x:c>
      <x:c r="K55" t="n">
        <x:v>0.1901395555555553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7</x:v>
      </x:c>
      <x:c r="B56" t="str">
        <x:v>Hydrox</x:v>
      </x:c>
      <x:c r="C56" s="5" t="n">
        <x:v>45902</x:v>
      </x:c>
      <x:c r="D56" t="n">
        <x:v>290.15</x:v>
      </x:c>
      <x:c r="E56" t="n">
        <x:v>5</x:v>
      </x:c>
      <x:c r="F56" t="n">
        <x:v>10800</x:v>
      </x:c>
      <x:c r="G56" t="n">
        <x:v>5.277</x:v>
      </x:c>
      <x:c r="H56" t="n">
        <x:v>5.341</x:v>
      </x:c>
      <x:c r="I56" t="n">
        <x:v>5.78</x:v>
      </x:c>
      <x:c r="J56" t="n">
        <x:v>5.466</x:v>
      </x:c>
      <x:c r="K56" t="n">
        <x:v>0.04998066666666668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7</x:v>
      </x:c>
      <x:c r="B57" t="str">
        <x:v>Hydrox</x:v>
      </x:c>
      <x:c r="C57" s="5" t="n">
        <x:v>45902</x:v>
      </x:c>
      <x:c r="D57" t="n">
        <x:v>290.15</x:v>
      </x:c>
      <x:c r="E57" t="n">
        <x:v>5</x:v>
      </x:c>
      <x:c r="F57" t="n">
        <x:v>13200</x:v>
      </x:c>
      <x:c r="G57" t="n">
        <x:v>5.491</x:v>
      </x:c>
      <x:c r="H57" t="n">
        <x:v>5.3</x:v>
      </x:c>
      <x:c r="I57" t="n">
        <x:v>5.341</x:v>
      </x:c>
      <x:c r="J57" t="n">
        <x:v>5.3773333333333335</x:v>
      </x:c>
      <x:c r="K57" t="n">
        <x:v>0.006740222222222202</x:v>
      </x:c>
      <x:c r="L57" t="n">
        <x:v>-0.000001</x:v>
      </x:c>
      <x:c r="M57" t="n">
        <x:v>-0.000001</x:v>
      </x:c>
      <x:c r="N57" t="n">
        <x:v>-0.000001</x:v>
      </x:c>
      <x:c r="O57" t="n">
        <x:v>0.000016107</x:v>
      </x:c>
      <x:c r="P57" t="n">
        <x:v>6.49e-13</x:v>
      </x:c>
      <x:c r="Q57"/>
      <x:c r="R57"/>
      <x:c r="S57"/>
      <x:c r="T57"/>
      <x:c r="U57"/>
      <x:c r="V57"/>
      <x:c r="W57"/>
    </x:row>
    <x:row r="58">
      <x:c r="A58" t="n">
        <x:v>8</x:v>
      </x:c>
      <x:c r="B58" t="str">
        <x:v>Hydrox</x:v>
      </x:c>
      <x:c r="C58" s="5" t="n">
        <x:v>45904</x:v>
      </x:c>
      <x:c r="D58" t="n">
        <x:v>290.15</x:v>
      </x:c>
      <x:c r="E58" t="n">
        <x:v>10</x:v>
      </x:c>
      <x:c r="F58" t="n">
        <x:v>0</x:v>
      </x:c>
      <x:c r="G58" t="n">
        <x:v>16.406</x:v>
      </x:c>
      <x:c r="H58" t="n">
        <x:v>16.206</x:v>
      </x:c>
      <x:c r="I58" t="n">
        <x:v>16.606</x:v>
      </x:c>
      <x:c r="J58" t="n">
        <x:v>16.406</x:v>
      </x:c>
      <x:c r="K58" t="n">
        <x:v>0.02666666666666695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8</x:v>
      </x:c>
      <x:c r="B59" t="str">
        <x:v>Hydrox</x:v>
      </x:c>
      <x:c r="C59" s="5" t="n">
        <x:v>45904</x:v>
      </x:c>
      <x:c r="D59" t="n">
        <x:v>290.15</x:v>
      </x:c>
      <x:c r="E59" t="n">
        <x:v>10</x:v>
      </x:c>
      <x:c r="F59" t="n">
        <x:v>1800</x:v>
      </x:c>
      <x:c r="G59" t="n">
        <x:v>9.079</x:v>
      </x:c>
      <x:c r="H59" t="n">
        <x:v>11.505</x:v>
      </x:c>
      <x:c r="I59" t="n">
        <x:v>11.266</x:v>
      </x:c>
      <x:c r="J59" t="n">
        <x:v>10.616666666666667</x:v>
      </x:c>
      <x:c r="K59" t="n">
        <x:v>1.1917295555555636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8</x:v>
      </x:c>
      <x:c r="B60" t="str">
        <x:v>Hydrox</x:v>
      </x:c>
      <x:c r="C60" s="5" t="n">
        <x:v>45904</x:v>
      </x:c>
      <x:c r="D60" t="n">
        <x:v>290.15</x:v>
      </x:c>
      <x:c r="E60" t="n">
        <x:v>10</x:v>
      </x:c>
      <x:c r="F60" t="n">
        <x:v>3600</x:v>
      </x:c>
      <x:c r="G60" t="n">
        <x:v>8.342</x:v>
      </x:c>
      <x:c r="H60" t="n">
        <x:v>7.576</x:v>
      </x:c>
      <x:c r="I60" t="n">
        <x:v>8.831</x:v>
      </x:c>
      <x:c r="J60" t="n">
        <x:v>8.249666666666666</x:v>
      </x:c>
      <x:c r="K60" t="n">
        <x:v>0.26676688888888894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8</x:v>
      </x:c>
      <x:c r="B61" t="str">
        <x:v>Hydrox</x:v>
      </x:c>
      <x:c r="C61" s="5" t="n">
        <x:v>45904</x:v>
      </x:c>
      <x:c r="D61" t="n">
        <x:v>290.15</x:v>
      </x:c>
      <x:c r="E61" t="n">
        <x:v>10</x:v>
      </x:c>
      <x:c r="F61" t="n">
        <x:v>5400</x:v>
      </x:c>
      <x:c r="G61" t="n">
        <x:v>6.108</x:v>
      </x:c>
      <x:c r="H61" t="n">
        <x:v>5.884</x:v>
      </x:c>
      <x:c r="I61" t="n">
        <x:v>6.462</x:v>
      </x:c>
      <x:c r="J61" t="n">
        <x:v>6.1513333333333335</x:v>
      </x:c>
      <x:c r="K61" t="n">
        <x:v>0.05661955555555545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8</x:v>
      </x:c>
      <x:c r="B62" t="str">
        <x:v>Hydrox</x:v>
      </x:c>
      <x:c r="C62" s="5" t="n">
        <x:v>45904</x:v>
      </x:c>
      <x:c r="D62" t="n">
        <x:v>290.15</x:v>
      </x:c>
      <x:c r="E62" t="n">
        <x:v>10</x:v>
      </x:c>
      <x:c r="F62" t="n">
        <x:v>7200</x:v>
      </x:c>
      <x:c r="G62" t="n">
        <x:v>5.817</x:v>
      </x:c>
      <x:c r="H62" t="n">
        <x:v>5.834</x:v>
      </x:c>
      <x:c r="I62" t="n">
        <x:v>5.052</x:v>
      </x:c>
      <x:c r="J62" t="n">
        <x:v>5.567666666666667</x:v>
      </x:c>
      <x:c r="K62" t="n">
        <x:v>0.13300422222222233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8</x:v>
      </x:c>
      <x:c r="B63" t="str">
        <x:v>Hydrox</x:v>
      </x:c>
      <x:c r="C63" s="5" t="n">
        <x:v>45904</x:v>
      </x:c>
      <x:c r="D63" t="n">
        <x:v>290.15</x:v>
      </x:c>
      <x:c r="E63" t="n">
        <x:v>10</x:v>
      </x:c>
      <x:c r="F63" t="n">
        <x:v>9000</x:v>
      </x:c>
      <x:c r="G63" t="n">
        <x:v>4.975</x:v>
      </x:c>
      <x:c r="H63" t="n">
        <x:v>5.219</x:v>
      </x:c>
      <x:c r="I63" t="n">
        <x:v>5.311</x:v>
      </x:c>
      <x:c r="J63" t="n">
        <x:v>5.168333333333333</x:v>
      </x:c>
      <x:c r="K63" t="n">
        <x:v>0.020099555555555607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8</x:v>
      </x:c>
      <x:c r="B64" t="str">
        <x:v>Hydrox</x:v>
      </x:c>
      <x:c r="C64" s="5" t="n">
        <x:v>45904</x:v>
      </x:c>
      <x:c r="D64" t="n">
        <x:v>290.15</x:v>
      </x:c>
      <x:c r="E64" t="n">
        <x:v>10</x:v>
      </x:c>
      <x:c r="F64" t="n">
        <x:v>10800</x:v>
      </x:c>
      <x:c r="G64" t="n">
        <x:v>4.912</x:v>
      </x:c>
      <x:c r="H64" t="n">
        <x:v>4.992</x:v>
      </x:c>
      <x:c r="I64" t="n">
        <x:v>5.046</x:v>
      </x:c>
      <x:c r="J64" t="n">
        <x:v>4.983333333333333</x:v>
      </x:c>
      <x:c r="K64" t="n">
        <x:v>0.0030302222222222367</x:v>
      </x:c>
      <x:c r="L64" t="n">
        <x:v>-0.000001</x:v>
      </x:c>
      <x:c r="M64" t="n">
        <x:v>-0.000001</x:v>
      </x:c>
      <x:c r="N64" t="n">
        <x:v>-0.000001</x:v>
      </x:c>
      <x:c r="O64" t="n">
        <x:v>0.000015422</x:v>
      </x:c>
      <x:c r="P64" t="n">
        <x:v>5.95e-13</x:v>
      </x:c>
      <x:c r="Q64"/>
      <x:c r="R64"/>
      <x:c r="S64"/>
      <x:c r="T64"/>
      <x:c r="U64"/>
      <x:c r="V64"/>
      <x:c r="W64"/>
    </x:row>
    <x:row r="65">
      <x:c r="A65" t="n">
        <x:v>9</x:v>
      </x:c>
      <x:c r="B65" t="str">
        <x:v>Hydrox</x:v>
      </x:c>
      <x:c r="C65" s="5" t="n">
        <x:v>45904</x:v>
      </x:c>
      <x:c r="D65" t="n">
        <x:v>290.15</x:v>
      </x:c>
      <x:c r="E65" t="n">
        <x:v>10</x:v>
      </x:c>
      <x:c r="F65" t="n">
        <x:v>0</x:v>
      </x:c>
      <x:c r="G65" t="n">
        <x:v>13.646</x:v>
      </x:c>
      <x:c r="H65" t="n">
        <x:v>13.446</x:v>
      </x:c>
      <x:c r="I65" t="n">
        <x:v>13.846</x:v>
      </x:c>
      <x:c r="J65" t="n">
        <x:v>13.646</x:v>
      </x:c>
      <x:c r="K65" t="n">
        <x:v>0.026666666666666713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9</x:v>
      </x:c>
      <x:c r="B66" t="str">
        <x:v>Hydrox</x:v>
      </x:c>
      <x:c r="C66" s="5" t="n">
        <x:v>45904</x:v>
      </x:c>
      <x:c r="D66" t="n">
        <x:v>290.15</x:v>
      </x:c>
      <x:c r="E66" t="n">
        <x:v>10</x:v>
      </x:c>
      <x:c r="F66" t="n">
        <x:v>1800</x:v>
      </x:c>
      <x:c r="G66" t="n">
        <x:v>11.626</x:v>
      </x:c>
      <x:c r="H66" t="n">
        <x:v>13.407</x:v>
      </x:c>
      <x:c r="I66" t="n">
        <x:v>12.33</x:v>
      </x:c>
      <x:c r="J66" t="n">
        <x:v>12.454333333333333</x:v>
      </x:c>
      <x:c r="K66" t="n">
        <x:v>0.5363895555555559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9</x:v>
      </x:c>
      <x:c r="B67" t="str">
        <x:v>Hydrox</x:v>
      </x:c>
      <x:c r="C67" s="5" t="n">
        <x:v>45904</x:v>
      </x:c>
      <x:c r="D67" t="n">
        <x:v>290.15</x:v>
      </x:c>
      <x:c r="E67" t="n">
        <x:v>10</x:v>
      </x:c>
      <x:c r="F67" t="n">
        <x:v>3600</x:v>
      </x:c>
      <x:c r="G67" t="n">
        <x:v>10.914</x:v>
      </x:c>
      <x:c r="H67" t="n">
        <x:v>11.011</x:v>
      </x:c>
      <x:c r="I67" t="n">
        <x:v>9.61</x:v>
      </x:c>
      <x:c r="J67" t="n">
        <x:v>10.511666666666665</x:v>
      </x:c>
      <x:c r="K67" t="n">
        <x:v>0.4080695555555556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9</x:v>
      </x:c>
      <x:c r="B68" t="str">
        <x:v>Hydrox</x:v>
      </x:c>
      <x:c r="C68" s="5" t="n">
        <x:v>45904</x:v>
      </x:c>
      <x:c r="D68" t="n">
        <x:v>290.15</x:v>
      </x:c>
      <x:c r="E68" t="n">
        <x:v>10</x:v>
      </x:c>
      <x:c r="F68" t="n">
        <x:v>5400</x:v>
      </x:c>
      <x:c r="G68" t="n">
        <x:v>7.189</x:v>
      </x:c>
      <x:c r="H68" t="n">
        <x:v>7.528</x:v>
      </x:c>
      <x:c r="I68" t="n">
        <x:v>7.026</x:v>
      </x:c>
      <x:c r="J68" t="n">
        <x:v>7.2476666666666665</x:v>
      </x:c>
      <x:c r="K68" t="n">
        <x:v>0.04372155555555551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9</x:v>
      </x:c>
      <x:c r="B69" t="str">
        <x:v>Hydrox</x:v>
      </x:c>
      <x:c r="C69" s="5" t="n">
        <x:v>45904</x:v>
      </x:c>
      <x:c r="D69" t="n">
        <x:v>290.15</x:v>
      </x:c>
      <x:c r="E69" t="n">
        <x:v>10</x:v>
      </x:c>
      <x:c r="F69" t="n">
        <x:v>7200</x:v>
      </x:c>
      <x:c r="G69" t="n">
        <x:v>6.346</x:v>
      </x:c>
      <x:c r="H69" t="n">
        <x:v>6.57</x:v>
      </x:c>
      <x:c r="I69" t="n">
        <x:v>6.221</x:v>
      </x:c>
      <x:c r="J69" t="n">
        <x:v>6.3790000000000004</x:v>
      </x:c>
      <x:c r="K69" t="n">
        <x:v>0.020844666666666692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9</x:v>
      </x:c>
      <x:c r="B70" t="str">
        <x:v>Hydrox</x:v>
      </x:c>
      <x:c r="C70" s="5" t="n">
        <x:v>45904</x:v>
      </x:c>
      <x:c r="D70" t="n">
        <x:v>290.15</x:v>
      </x:c>
      <x:c r="E70" t="n">
        <x:v>10</x:v>
      </x:c>
      <x:c r="F70" t="n">
        <x:v>9000</x:v>
      </x:c>
      <x:c r="G70" t="n">
        <x:v>5.817</x:v>
      </x:c>
      <x:c r="H70" t="n">
        <x:v>6.038</x:v>
      </x:c>
      <x:c r="I70" t="n">
        <x:v>5.823</x:v>
      </x:c>
      <x:c r="J70" t="n">
        <x:v>5.892666666666667</x:v>
      </x:c>
      <x:c r="K70" t="n">
        <x:v>0.010566888888888884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9</x:v>
      </x:c>
      <x:c r="B71" t="str">
        <x:v>Hydrox</x:v>
      </x:c>
      <x:c r="C71" s="5" t="n">
        <x:v>45904</x:v>
      </x:c>
      <x:c r="D71" t="n">
        <x:v>290.15</x:v>
      </x:c>
      <x:c r="E71" t="n">
        <x:v>10</x:v>
      </x:c>
      <x:c r="F71" t="n">
        <x:v>11400</x:v>
      </x:c>
      <x:c r="G71" t="n">
        <x:v>5.256</x:v>
      </x:c>
      <x:c r="H71" t="n">
        <x:v>4.712</x:v>
      </x:c>
      <x:c r="I71" t="n">
        <x:v>5.19</x:v>
      </x:c>
      <x:c r="J71" t="n">
        <x:v>5.052666666666667</x:v>
      </x:c>
      <x:c r="K71" t="n">
        <x:v>0.058752888888889014</x:v>
      </x:c>
      <x:c r="L71" t="n">
        <x:v>-0.000001</x:v>
      </x:c>
      <x:c r="M71" t="n">
        <x:v>-0.000001</x:v>
      </x:c>
      <x:c r="N71" t="n">
        <x:v>-0.000001</x:v>
      </x:c>
      <x:c r="O71" t="n">
        <x:v>0.00001482</x:v>
      </x:c>
      <x:c r="P71" t="n">
        <x:v>5.49e-13</x:v>
      </x:c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Hydrox</x:v>
      </x:c>
      <x:c r="C72" s="5" t="n">
        <x:v>45925</x:v>
      </x:c>
      <x:c r="D72" t="n">
        <x:v>294.15</x:v>
      </x:c>
      <x:c r="E72" t="n">
        <x:v>1</x:v>
      </x:c>
      <x:c r="F72" t="n">
        <x:v>0</x:v>
      </x:c>
      <x:c r="G72" t="n">
        <x:v>13.588</x:v>
      </x:c>
      <x:c r="H72" t="n">
        <x:v>13.388</x:v>
      </x:c>
      <x:c r="I72" t="n">
        <x:v>13.788</x:v>
      </x:c>
      <x:c r="J72" t="n">
        <x:v>13.588</x:v>
      </x:c>
      <x:c r="K72" t="n">
        <x:v>0.026666666666666713</x:v>
      </x:c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>
      <x:c r="A73" t="n">
        <x:v>10</x:v>
      </x:c>
      <x:c r="B73" t="str">
        <x:v>Hydrox</x:v>
      </x:c>
      <x:c r="C73" s="5" t="n">
        <x:v>45925</x:v>
      </x:c>
      <x:c r="D73" t="n">
        <x:v>294.15</x:v>
      </x:c>
      <x:c r="E73" t="n">
        <x:v>1</x:v>
      </x:c>
      <x:c r="F73" t="n">
        <x:v>1800</x:v>
      </x:c>
      <x:c r="G73" t="n">
        <x:v>13.409</x:v>
      </x:c>
      <x:c r="H73" t="n">
        <x:v>13.917</x:v>
      </x:c>
      <x:c r="I73" t="n">
        <x:v>14.328</x:v>
      </x:c>
      <x:c r="J73" t="n">
        <x:v>13.884666666666666</x:v>
      </x:c>
      <x:c r="K73" t="n">
        <x:v>0.14128288888888849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10</x:v>
      </x:c>
      <x:c r="B74" t="str">
        <x:v>Hydrox</x:v>
      </x:c>
      <x:c r="C74" s="5" t="n">
        <x:v>45925</x:v>
      </x:c>
      <x:c r="D74" t="n">
        <x:v>294.15</x:v>
      </x:c>
      <x:c r="E74" t="n">
        <x:v>1</x:v>
      </x:c>
      <x:c r="F74" t="n">
        <x:v>3600</x:v>
      </x:c>
      <x:c r="G74" t="n">
        <x:v>8.963</x:v>
      </x:c>
      <x:c r="H74" t="n">
        <x:v>8.465</x:v>
      </x:c>
      <x:c r="I74" t="n">
        <x:v>8.722</x:v>
      </x:c>
      <x:c r="J74" t="n">
        <x:v>8.716666666666667</x:v>
      </x:c>
      <x:c r="K74" t="n">
        <x:v>0.04134822222222211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10</x:v>
      </x:c>
      <x:c r="B75" t="str">
        <x:v>Hydrox</x:v>
      </x:c>
      <x:c r="C75" s="5" t="n">
        <x:v>45925</x:v>
      </x:c>
      <x:c r="D75" t="n">
        <x:v>294.15</x:v>
      </x:c>
      <x:c r="E75" t="n">
        <x:v>1</x:v>
      </x:c>
      <x:c r="F75" t="n">
        <x:v>5400</x:v>
      </x:c>
      <x:c r="G75" t="n">
        <x:v>7.847</x:v>
      </x:c>
      <x:c r="H75" t="n">
        <x:v>7.657</x:v>
      </x:c>
      <x:c r="I75" t="n">
        <x:v>8.212</x:v>
      </x:c>
      <x:c r="J75" t="n">
        <x:v>7.905333333333334</x:v>
      </x:c>
      <x:c r="K75" t="n">
        <x:v>0.05303888888888882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10</x:v>
      </x:c>
      <x:c r="B76" t="str">
        <x:v>Hydrox</x:v>
      </x:c>
      <x:c r="C76" s="5" t="n">
        <x:v>45925</x:v>
      </x:c>
      <x:c r="D76" t="n">
        <x:v>294.15</x:v>
      </x:c>
      <x:c r="E76" t="n">
        <x:v>1</x:v>
      </x:c>
      <x:c r="F76" t="n">
        <x:v>7200</x:v>
      </x:c>
      <x:c r="G76" t="n">
        <x:v>6.918</x:v>
      </x:c>
      <x:c r="H76" t="n">
        <x:v>7.87</x:v>
      </x:c>
      <x:c r="I76" t="n">
        <x:v>7.483</x:v>
      </x:c>
      <x:c r="J76" t="n">
        <x:v>7.423666666666667</x:v>
      </x:c>
      <x:c r="K76" t="n">
        <x:v>0.15281088888888886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10</x:v>
      </x:c>
      <x:c r="B77" t="str">
        <x:v>Hydrox</x:v>
      </x:c>
      <x:c r="C77" s="5" t="n">
        <x:v>45925</x:v>
      </x:c>
      <x:c r="D77" t="n">
        <x:v>294.15</x:v>
      </x:c>
      <x:c r="E77" t="n">
        <x:v>1</x:v>
      </x:c>
      <x:c r="F77" t="n">
        <x:v>9000</x:v>
      </x:c>
      <x:c r="G77" t="n">
        <x:v>7.026</x:v>
      </x:c>
      <x:c r="H77" t="n">
        <x:v>6.934</x:v>
      </x:c>
      <x:c r="I77" t="n">
        <x:v>7.78</x:v>
      </x:c>
      <x:c r="J77" t="n">
        <x:v>7.246666666666667</x:v>
      </x:c>
      <x:c r="K77" t="n">
        <x:v>0.14363288888888898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10</x:v>
      </x:c>
      <x:c r="B78" t="str">
        <x:v>Hydrox</x:v>
      </x:c>
      <x:c r="C78" s="5" t="n">
        <x:v>45925</x:v>
      </x:c>
      <x:c r="D78" t="n">
        <x:v>294.15</x:v>
      </x:c>
      <x:c r="E78" t="n">
        <x:v>1</x:v>
      </x:c>
      <x:c r="F78" t="n">
        <x:v>10800</x:v>
      </x:c>
      <x:c r="G78" t="n">
        <x:v>6.727</x:v>
      </x:c>
      <x:c r="H78" t="n">
        <x:v>6.657</x:v>
      </x:c>
      <x:c r="I78" t="n">
        <x:v>6.921</x:v>
      </x:c>
      <x:c r="J78" t="n">
        <x:v>6.7683333333333335</x:v>
      </x:c>
      <x:c r="K78" t="n">
        <x:v>0.012470222222222238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10</x:v>
      </x:c>
      <x:c r="B79" t="str">
        <x:v>Hydrox</x:v>
      </x:c>
      <x:c r="C79" s="5" t="n">
        <x:v>45925</x:v>
      </x:c>
      <x:c r="D79" t="n">
        <x:v>294.15</x:v>
      </x:c>
      <x:c r="E79" t="n">
        <x:v>1</x:v>
      </x:c>
      <x:c r="F79" t="n">
        <x:v>12600</x:v>
      </x:c>
      <x:c r="G79" t="n">
        <x:v>6.386</x:v>
      </x:c>
      <x:c r="H79" t="n">
        <x:v>6.16</x:v>
      </x:c>
      <x:c r="I79" t="n">
        <x:v>6.755</x:v>
      </x:c>
      <x:c r="J79" t="n">
        <x:v>6.433666666666666</x:v>
      </x:c>
      <x:c r="K79" t="n">
        <x:v>0.06014022222222217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10</x:v>
      </x:c>
      <x:c r="B80" t="str">
        <x:v>Hydrox</x:v>
      </x:c>
      <x:c r="C80" s="5" t="n">
        <x:v>45925</x:v>
      </x:c>
      <x:c r="D80" t="n">
        <x:v>294.15</x:v>
      </x:c>
      <x:c r="E80" t="n">
        <x:v>1</x:v>
      </x:c>
      <x:c r="F80" t="n">
        <x:v>14400</x:v>
      </x:c>
      <x:c r="G80" t="n">
        <x:v>6.009</x:v>
      </x:c>
      <x:c r="H80" t="n">
        <x:v>7.036</x:v>
      </x:c>
      <x:c r="I80" t="n">
        <x:v>6.669</x:v>
      </x:c>
      <x:c r="J80" t="n">
        <x:v>6.571333333333333</x:v>
      </x:c>
      <x:c r="K80" t="n">
        <x:v>0.1805575555555553</x:v>
      </x:c>
      <x:c r="L80" t="n">
        <x:v>-0.000001</x:v>
      </x:c>
      <x:c r="M80" t="n">
        <x:v>-0.000001</x:v>
      </x:c>
      <x:c r="N80" t="n">
        <x:v>-0.000001</x:v>
      </x:c>
      <x:c r="O80" t="n">
        <x:v>0.000019283999999999997</x:v>
      </x:c>
      <x:c r="P80" t="n">
        <x:v>9.3e-13</x:v>
      </x:c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Hydrox</x:v>
      </x:c>
      <x:c r="C81" s="5" t="n">
        <x:v>45925</x:v>
      </x:c>
      <x:c r="D81" t="n">
        <x:v>294.15</x:v>
      </x:c>
      <x:c r="E81" t="n">
        <x:v>1</x:v>
      </x:c>
      <x:c r="F81" t="n">
        <x:v>0</x:v>
      </x:c>
      <x:c r="G81" t="n">
        <x:v>13.925</x:v>
      </x:c>
      <x:c r="H81" t="n">
        <x:v>13.725</x:v>
      </x:c>
      <x:c r="I81" t="n">
        <x:v>14.125</x:v>
      </x:c>
      <x:c r="J81" t="n">
        <x:v>13.924999999999999</x:v>
      </x:c>
      <x:c r="K81" t="n">
        <x:v>0.026666666666666713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11</x:v>
      </x:c>
      <x:c r="B82" t="str">
        <x:v>Hydrox</x:v>
      </x:c>
      <x:c r="C82" s="5" t="n">
        <x:v>45925</x:v>
      </x:c>
      <x:c r="D82" t="n">
        <x:v>294.15</x:v>
      </x:c>
      <x:c r="E82" t="n">
        <x:v>1</x:v>
      </x:c>
      <x:c r="F82" t="n">
        <x:v>1800</x:v>
      </x:c>
      <x:c r="G82" t="n">
        <x:v>13.278</x:v>
      </x:c>
      <x:c r="H82" t="n">
        <x:v>12.425</x:v>
      </x:c>
      <x:c r="I82" t="n">
        <x:v>12.848</x:v>
      </x:c>
      <x:c r="J82" t="n">
        <x:v>12.850333333333333</x:v>
      </x:c>
      <x:c r="K82" t="n">
        <x:v>0.12127088888888882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11</x:v>
      </x:c>
      <x:c r="B83" t="str">
        <x:v>Hydrox</x:v>
      </x:c>
      <x:c r="C83" s="5" t="n">
        <x:v>45925</x:v>
      </x:c>
      <x:c r="D83" t="n">
        <x:v>294.15</x:v>
      </x:c>
      <x:c r="E83" t="n">
        <x:v>1</x:v>
      </x:c>
      <x:c r="F83" t="n">
        <x:v>3600</x:v>
      </x:c>
      <x:c r="G83" t="n">
        <x:v>13.13</x:v>
      </x:c>
      <x:c r="H83" t="n">
        <x:v>12.916</x:v>
      </x:c>
      <x:c r="I83" t="n">
        <x:v>13.541</x:v>
      </x:c>
      <x:c r="J83" t="n">
        <x:v>13.195666666666668</x:v>
      </x:c>
      <x:c r="K83" t="n">
        <x:v>0.06726022222222221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11</x:v>
      </x:c>
      <x:c r="B84" t="str">
        <x:v>Hydrox</x:v>
      </x:c>
      <x:c r="C84" s="5" t="n">
        <x:v>45925</x:v>
      </x:c>
      <x:c r="D84" t="n">
        <x:v>294.15</x:v>
      </x:c>
      <x:c r="E84" t="n">
        <x:v>1</x:v>
      </x:c>
      <x:c r="F84" t="n">
        <x:v>5400</x:v>
      </x:c>
      <x:c r="G84" t="n">
        <x:v>12.7</x:v>
      </x:c>
      <x:c r="H84" t="n">
        <x:v>13.308</x:v>
      </x:c>
      <x:c r="I84" t="n">
        <x:v>11.572</x:v>
      </x:c>
      <x:c r="J84" t="n">
        <x:v>12.526666666666666</x:v>
      </x:c>
      <x:c r="K84" t="n">
        <x:v>0.5173048888888893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11</x:v>
      </x:c>
      <x:c r="B85" t="str">
        <x:v>Hydrox</x:v>
      </x:c>
      <x:c r="C85" s="5" t="n">
        <x:v>45925</x:v>
      </x:c>
      <x:c r="D85" t="n">
        <x:v>294.15</x:v>
      </x:c>
      <x:c r="E85" t="n">
        <x:v>1</x:v>
      </x:c>
      <x:c r="F85" t="n">
        <x:v>7200</x:v>
      </x:c>
      <x:c r="G85" t="n">
        <x:v>12.661</x:v>
      </x:c>
      <x:c r="H85" t="n">
        <x:v>10.742</x:v>
      </x:c>
      <x:c r="I85" t="n">
        <x:v>9.537</x:v>
      </x:c>
      <x:c r="J85" t="n">
        <x:v>10.979999999999999</x:v>
      </x:c>
      <x:c r="K85" t="n">
        <x:v>1.6548846666667032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11</x:v>
      </x:c>
      <x:c r="B86" t="str">
        <x:v>Hydrox</x:v>
      </x:c>
      <x:c r="C86" s="5" t="n">
        <x:v>45925</x:v>
      </x:c>
      <x:c r="D86" t="n">
        <x:v>294.15</x:v>
      </x:c>
      <x:c r="E86" t="n">
        <x:v>1</x:v>
      </x:c>
      <x:c r="F86" t="n">
        <x:v>9000</x:v>
      </x:c>
      <x:c r="G86" t="n">
        <x:v>12.415</x:v>
      </x:c>
      <x:c r="H86" t="n">
        <x:v>9.879</x:v>
      </x:c>
      <x:c r="I86" t="n">
        <x:v>9.774</x:v>
      </x:c>
      <x:c r="J86" t="n">
        <x:v>10.689333333333332</x:v>
      </x:c>
      <x:c r="K86" t="n">
        <x:v>1.490800222222232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11</x:v>
      </x:c>
      <x:c r="B87" t="str">
        <x:v>Hydrox</x:v>
      </x:c>
      <x:c r="C87" s="5" t="n">
        <x:v>45925</x:v>
      </x:c>
      <x:c r="D87" t="n">
        <x:v>294.15</x:v>
      </x:c>
      <x:c r="E87" t="n">
        <x:v>1</x:v>
      </x:c>
      <x:c r="F87" t="n">
        <x:v>10800</x:v>
      </x:c>
      <x:c r="G87" t="n">
        <x:v>11.242</x:v>
      </x:c>
      <x:c r="H87" t="n">
        <x:v>8.666</x:v>
      </x:c>
      <x:c r="I87" t="n">
        <x:v>8.364</x:v>
      </x:c>
      <x:c r="J87" t="n">
        <x:v>9.424000000000001</x:v>
      </x:c>
      <x:c r="K87" t="n">
        <x:v>1.6677626666666658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11</x:v>
      </x:c>
      <x:c r="B88" t="str">
        <x:v>Hydrox</x:v>
      </x:c>
      <x:c r="C88" s="5" t="n">
        <x:v>45925</x:v>
      </x:c>
      <x:c r="D88" t="n">
        <x:v>294.15</x:v>
      </x:c>
      <x:c r="E88" t="n">
        <x:v>1</x:v>
      </x:c>
      <x:c r="F88" t="n">
        <x:v>12600</x:v>
      </x:c>
      <x:c r="G88" t="n">
        <x:v>8.647</x:v>
      </x:c>
      <x:c r="H88" t="n">
        <x:v>7.576</x:v>
      </x:c>
      <x:c r="I88" t="n">
        <x:v>8.237</x:v>
      </x:c>
      <x:c r="J88" t="n">
        <x:v>8.153333333333334</x:v>
      </x:c>
      <x:c r="K88" t="n">
        <x:v>0.19467355555555577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11</x:v>
      </x:c>
      <x:c r="B89" t="str">
        <x:v>Hydrox</x:v>
      </x:c>
      <x:c r="C89" s="5" t="n">
        <x:v>45925</x:v>
      </x:c>
      <x:c r="D89" t="n">
        <x:v>294.15</x:v>
      </x:c>
      <x:c r="E89" t="n">
        <x:v>1</x:v>
      </x:c>
      <x:c r="F89" t="n">
        <x:v>14400</x:v>
      </x:c>
      <x:c r="G89" t="n">
        <x:v>9.5</x:v>
      </x:c>
      <x:c r="H89" t="n">
        <x:v>7.632</x:v>
      </x:c>
      <x:c r="I89" t="n">
        <x:v>8.76</x:v>
      </x:c>
      <x:c r="J89" t="n">
        <x:v>8.630666666666665</x:v>
      </x:c>
      <x:c r="K89" t="n">
        <x:v>0.5899342222222225</x:v>
      </x:c>
      <x:c r="L89" t="n">
        <x:v>-0.000001</x:v>
      </x:c>
      <x:c r="M89" t="n">
        <x:v>-0.000001</x:v>
      </x:c>
      <x:c r="N89" t="n">
        <x:v>-0.000001</x:v>
      </x:c>
      <x:c r="O89" t="n">
        <x:v>0.000016638999999999998</x:v>
      </x:c>
      <x:c r="P89" t="n">
        <x:v>6.92e-13</x:v>
      </x:c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Hydrox</x:v>
      </x:c>
      <x:c r="C90" s="5" t="n">
        <x:v>45929</x:v>
      </x:c>
      <x:c r="D90" t="n">
        <x:v>290.15</x:v>
      </x:c>
      <x:c r="E90" t="n">
        <x:v>1</x:v>
      </x:c>
      <x:c r="F90" t="n">
        <x:v>0</x:v>
      </x:c>
      <x:c r="G90" t="n">
        <x:v>16.002</x:v>
      </x:c>
      <x:c r="H90" t="n">
        <x:v>15.802</x:v>
      </x:c>
      <x:c r="I90" t="n">
        <x:v>16.202</x:v>
      </x:c>
      <x:c r="J90" t="n">
        <x:v>16.002</x:v>
      </x:c>
      <x:c r="K90" t="n">
        <x:v>0.02666666666666695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12</x:v>
      </x:c>
      <x:c r="B91" t="str">
        <x:v>Hydrox</x:v>
      </x:c>
      <x:c r="C91" s="5" t="n">
        <x:v>45929</x:v>
      </x:c>
      <x:c r="D91" t="n">
        <x:v>290.15</x:v>
      </x:c>
      <x:c r="E91" t="n">
        <x:v>1</x:v>
      </x:c>
      <x:c r="F91" t="n">
        <x:v>1800</x:v>
      </x:c>
      <x:c r="G91" t="n">
        <x:v>10.904</x:v>
      </x:c>
      <x:c r="H91" t="n">
        <x:v>9.41</x:v>
      </x:c>
      <x:c r="I91" t="n">
        <x:v>10.281</x:v>
      </x:c>
      <x:c r="J91" t="n">
        <x:v>10.198333333333332</x:v>
      </x:c>
      <x:c r="K91" t="n">
        <x:v>0.3754228888888888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12</x:v>
      </x:c>
      <x:c r="B92" t="str">
        <x:v>Hydrox</x:v>
      </x:c>
      <x:c r="C92" s="5" t="n">
        <x:v>45929</x:v>
      </x:c>
      <x:c r="D92" t="n">
        <x:v>290.15</x:v>
      </x:c>
      <x:c r="E92" t="n">
        <x:v>1</x:v>
      </x:c>
      <x:c r="F92" t="n">
        <x:v>3600</x:v>
      </x:c>
      <x:c r="G92" t="n">
        <x:v>7.944</x:v>
      </x:c>
      <x:c r="H92" t="n">
        <x:v>6.86</x:v>
      </x:c>
      <x:c r="I92" t="n">
        <x:v>6.852</x:v>
      </x:c>
      <x:c r="J92" t="n">
        <x:v>7.218666666666667</x:v>
      </x:c>
      <x:c r="K92" t="n">
        <x:v>0.2630648888888887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12</x:v>
      </x:c>
      <x:c r="B93" t="str">
        <x:v>Hydrox</x:v>
      </x:c>
      <x:c r="C93" s="5" t="n">
        <x:v>45929</x:v>
      </x:c>
      <x:c r="D93" t="n">
        <x:v>290.15</x:v>
      </x:c>
      <x:c r="E93" t="n">
        <x:v>1</x:v>
      </x:c>
      <x:c r="F93" t="n">
        <x:v>5400</x:v>
      </x:c>
      <x:c r="G93" t="n">
        <x:v>6.316</x:v>
      </x:c>
      <x:c r="H93" t="n">
        <x:v>6.172</x:v>
      </x:c>
      <x:c r="I93" t="n">
        <x:v>5.993</x:v>
      </x:c>
      <x:c r="J93" t="n">
        <x:v>6.160333333333334</x:v>
      </x:c>
      <x:c r="K93" t="n">
        <x:v>0.017456222222222165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12</x:v>
      </x:c>
      <x:c r="B94" t="str">
        <x:v>Hydrox</x:v>
      </x:c>
      <x:c r="C94" s="5" t="n">
        <x:v>45929</x:v>
      </x:c>
      <x:c r="D94" t="n">
        <x:v>290.15</x:v>
      </x:c>
      <x:c r="E94" t="n">
        <x:v>1</x:v>
      </x:c>
      <x:c r="F94" t="n">
        <x:v>7200</x:v>
      </x:c>
      <x:c r="G94" t="n">
        <x:v>5.793</x:v>
      </x:c>
      <x:c r="H94" t="n">
        <x:v>5.59</x:v>
      </x:c>
      <x:c r="I94" t="n">
        <x:v>5.616</x:v>
      </x:c>
      <x:c r="J94" t="n">
        <x:v>5.666333333333333</x:v>
      </x:c>
      <x:c r="K94" t="n">
        <x:v>0.008134888888888919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12</x:v>
      </x:c>
      <x:c r="B95" t="str">
        <x:v>Hydrox</x:v>
      </x:c>
      <x:c r="C95" s="5" t="n">
        <x:v>45929</x:v>
      </x:c>
      <x:c r="D95" t="n">
        <x:v>290.15</x:v>
      </x:c>
      <x:c r="E95" t="n">
        <x:v>1</x:v>
      </x:c>
      <x:c r="F95" t="n">
        <x:v>9000</x:v>
      </x:c>
      <x:c r="G95" t="n">
        <x:v>5.411</x:v>
      </x:c>
      <x:c r="H95" t="n">
        <x:v>5.475</x:v>
      </x:c>
      <x:c r="I95" t="n">
        <x:v>5.219</x:v>
      </x:c>
      <x:c r="J95" t="n">
        <x:v>5.368333333333333</x:v>
      </x:c>
      <x:c r="K95" t="n">
        <x:v>0.011832888888888822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12</x:v>
      </x:c>
      <x:c r="B96" t="str">
        <x:v>Hydrox</x:v>
      </x:c>
      <x:c r="C96" s="5" t="n">
        <x:v>45929</x:v>
      </x:c>
      <x:c r="D96" t="n">
        <x:v>290.15</x:v>
      </x:c>
      <x:c r="E96" t="n">
        <x:v>1</x:v>
      </x:c>
      <x:c r="F96" t="n">
        <x:v>10800</x:v>
      </x:c>
      <x:c r="G96" t="n">
        <x:v>5.769</x:v>
      </x:c>
      <x:c r="H96" t="n">
        <x:v>5.11</x:v>
      </x:c>
      <x:c r="I96" t="n">
        <x:v>5.011</x:v>
      </x:c>
      <x:c r="J96" t="n">
        <x:v>5.296666666666667</x:v>
      </x:c>
      <x:c r="K96" t="n">
        <x:v>0.11318288888888887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12</x:v>
      </x:c>
      <x:c r="B97" t="str">
        <x:v>Hydrox</x:v>
      </x:c>
      <x:c r="C97" s="5" t="n">
        <x:v>45929</x:v>
      </x:c>
      <x:c r="D97" t="n">
        <x:v>290.15</x:v>
      </x:c>
      <x:c r="E97" t="n">
        <x:v>1</x:v>
      </x:c>
      <x:c r="F97" t="n">
        <x:v>12600</x:v>
      </x:c>
      <x:c r="G97" t="n">
        <x:v>4.763</x:v>
      </x:c>
      <x:c r="H97" t="n">
        <x:v>4.948</x:v>
      </x:c>
      <x:c r="I97" t="n">
        <x:v>4.665</x:v>
      </x:c>
      <x:c r="J97" t="n">
        <x:v>4.792000000000001</x:v>
      </x:c>
      <x:c r="K97" t="n">
        <x:v>0.013768666666666707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12</x:v>
      </x:c>
      <x:c r="B98" t="str">
        <x:v>Hydrox</x:v>
      </x:c>
      <x:c r="C98" s="5" t="n">
        <x:v>45929</x:v>
      </x:c>
      <x:c r="D98" t="n">
        <x:v>290.15</x:v>
      </x:c>
      <x:c r="E98" t="n">
        <x:v>1</x:v>
      </x:c>
      <x:c r="F98" t="n">
        <x:v>14400</x:v>
      </x:c>
      <x:c r="G98" t="n">
        <x:v>0</x:v>
      </x:c>
      <x:c r="H98" t="n">
        <x:v>4.828</x:v>
      </x:c>
      <x:c r="I98" t="n">
        <x:v>4.475</x:v>
      </x:c>
      <x:c r="J98" t="n">
        <x:v>4.6515</x:v>
      </x:c>
      <x:c r="K98" t="n">
        <x:v>0.031152250000000114</x:v>
      </x:c>
      <x:c r="L98" t="n">
        <x:v>-0.000001</x:v>
      </x:c>
      <x:c r="M98" t="n">
        <x:v>-0.000001</x:v>
      </x:c>
      <x:c r="N98" t="n">
        <x:v>-0.000001</x:v>
      </x:c>
      <x:c r="O98" t="n">
        <x:v>0.000016351</x:v>
      </x:c>
      <x:c r="P98" t="n">
        <x:v>6.68e-13</x:v>
      </x:c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Hydrox</x:v>
      </x:c>
      <x:c r="C99" s="5" t="n">
        <x:v>45929</x:v>
      </x:c>
      <x:c r="D99" t="n">
        <x:v>290.15</x:v>
      </x:c>
      <x:c r="E99" t="n">
        <x:v>1</x:v>
      </x:c>
      <x:c r="F99" t="n">
        <x:v>0</x:v>
      </x:c>
      <x:c r="G99" t="n">
        <x:v>12.383</x:v>
      </x:c>
      <x:c r="H99" t="n">
        <x:v>12.183</x:v>
      </x:c>
      <x:c r="I99" t="n">
        <x:v>12.583</x:v>
      </x:c>
      <x:c r="J99" t="n">
        <x:v>12.383000000000001</x:v>
      </x:c>
      <x:c r="K99" t="n">
        <x:v>0.026666666666666713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Hydrox</x:v>
      </x:c>
      <x:c r="C100" s="5" t="n">
        <x:v>45929</x:v>
      </x:c>
      <x:c r="D100" t="n">
        <x:v>290.15</x:v>
      </x:c>
      <x:c r="E100" t="n">
        <x:v>1</x:v>
      </x:c>
      <x:c r="F100" t="n">
        <x:v>1800</x:v>
      </x:c>
      <x:c r="G100" t="n">
        <x:v>11.319</x:v>
      </x:c>
      <x:c r="H100" t="n">
        <x:v>11.793</x:v>
      </x:c>
      <x:c r="I100" t="n">
        <x:v>11.741</x:v>
      </x:c>
      <x:c r="J100" t="n">
        <x:v>11.617666666666667</x:v>
      </x:c>
      <x:c r="K100" t="n">
        <x:v>0.04505155555555527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Hydrox</x:v>
      </x:c>
      <x:c r="C101" s="5" t="n">
        <x:v>45929</x:v>
      </x:c>
      <x:c r="D101" t="n">
        <x:v>290.15</x:v>
      </x:c>
      <x:c r="E101" t="n">
        <x:v>1</x:v>
      </x:c>
      <x:c r="F101" t="n">
        <x:v>3600</x:v>
      </x:c>
      <x:c r="G101" t="n">
        <x:v>11.201</x:v>
      </x:c>
      <x:c r="H101" t="n">
        <x:v>9.997</x:v>
      </x:c>
      <x:c r="I101" t="n">
        <x:v>11.567</x:v>
      </x:c>
      <x:c r="J101" t="n">
        <x:v>10.921666666666667</x:v>
      </x:c>
      <x:c r="K101" t="n">
        <x:v>0.4498302222222225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13</x:v>
      </x:c>
      <x:c r="B102" t="str">
        <x:v>Hydrox</x:v>
      </x:c>
      <x:c r="C102" s="5" t="n">
        <x:v>45929</x:v>
      </x:c>
      <x:c r="D102" t="n">
        <x:v>290.15</x:v>
      </x:c>
      <x:c r="E102" t="n">
        <x:v>1</x:v>
      </x:c>
      <x:c r="F102" t="n">
        <x:v>5400</x:v>
      </x:c>
      <x:c r="G102" t="n">
        <x:v>8.448</x:v>
      </x:c>
      <x:c r="H102" t="n">
        <x:v>7.333</x:v>
      </x:c>
      <x:c r="I102" t="n">
        <x:v>10.945</x:v>
      </x:c>
      <x:c r="J102" t="n">
        <x:v>8.908666666666667</x:v>
      </x:c>
      <x:c r="K102" t="n">
        <x:v>2.280530888888898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13</x:v>
      </x:c>
      <x:c r="B103" t="str">
        <x:v>Hydrox</x:v>
      </x:c>
      <x:c r="C103" s="5" t="n">
        <x:v>45929</x:v>
      </x:c>
      <x:c r="D103" t="n">
        <x:v>290.15</x:v>
      </x:c>
      <x:c r="E103" t="n">
        <x:v>1</x:v>
      </x:c>
      <x:c r="F103" t="n">
        <x:v>7200</x:v>
      </x:c>
      <x:c r="G103" t="n">
        <x:v>6.879</x:v>
      </x:c>
      <x:c r="H103" t="n">
        <x:v>6.402</x:v>
      </x:c>
      <x:c r="I103" t="n">
        <x:v>7.456</x:v>
      </x:c>
      <x:c r="J103" t="n">
        <x:v>6.912333333333333</x:v>
      </x:c>
      <x:c r="K103" t="n">
        <x:v>0.18570822222222236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13</x:v>
      </x:c>
      <x:c r="B104" t="str">
        <x:v>Hydrox</x:v>
      </x:c>
      <x:c r="C104" s="5" t="n">
        <x:v>45929</x:v>
      </x:c>
      <x:c r="D104" t="n">
        <x:v>290.15</x:v>
      </x:c>
      <x:c r="E104" t="n">
        <x:v>1</x:v>
      </x:c>
      <x:c r="F104" t="n">
        <x:v>9000</x:v>
      </x:c>
      <x:c r="G104" t="n">
        <x:v>6.178</x:v>
      </x:c>
      <x:c r="H104" t="n">
        <x:v>5.639</x:v>
      </x:c>
      <x:c r="I104" t="n">
        <x:v>6.134</x:v>
      </x:c>
      <x:c r="J104" t="n">
        <x:v>5.983666666666667</x:v>
      </x:c>
      <x:c r="K104" t="n">
        <x:v>0.059720222222222195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13</x:v>
      </x:c>
      <x:c r="B105" t="str">
        <x:v>Hydrox</x:v>
      </x:c>
      <x:c r="C105" s="5" t="n">
        <x:v>45929</x:v>
      </x:c>
      <x:c r="D105" t="n">
        <x:v>290.15</x:v>
      </x:c>
      <x:c r="E105" t="n">
        <x:v>1</x:v>
      </x:c>
      <x:c r="F105" t="n">
        <x:v>10800</x:v>
      </x:c>
      <x:c r="G105" t="n">
        <x:v>5.13</x:v>
      </x:c>
      <x:c r="H105" t="n">
        <x:v>5.457</x:v>
      </x:c>
      <x:c r="I105" t="n">
        <x:v>6.117</x:v>
      </x:c>
      <x:c r="J105" t="n">
        <x:v>5.5680000000000005</x:v>
      </x:c>
      <x:c r="K105" t="n">
        <x:v>0.16852200000000003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13</x:v>
      </x:c>
      <x:c r="B106" t="str">
        <x:v>Hydrox</x:v>
      </x:c>
      <x:c r="C106" s="5" t="n">
        <x:v>45929</x:v>
      </x:c>
      <x:c r="D106" t="n">
        <x:v>290.15</x:v>
      </x:c>
      <x:c r="E106" t="n">
        <x:v>1</x:v>
      </x:c>
      <x:c r="F106" t="n">
        <x:v>12600</x:v>
      </x:c>
      <x:c r="G106" t="n">
        <x:v>5.337</x:v>
      </x:c>
      <x:c r="H106" t="n">
        <x:v>5.384</x:v>
      </x:c>
      <x:c r="I106" t="n">
        <x:v>5.617</x:v>
      </x:c>
      <x:c r="J106" t="n">
        <x:v>5.446000000000001</x:v>
      </x:c>
      <x:c r="K106" t="n">
        <x:v>0.01498866666666667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13</x:v>
      </x:c>
      <x:c r="B107" t="str">
        <x:v>Hydrox</x:v>
      </x:c>
      <x:c r="C107" s="5" t="n">
        <x:v>45929</x:v>
      </x:c>
      <x:c r="D107" t="n">
        <x:v>290.15</x:v>
      </x:c>
      <x:c r="E107" t="n">
        <x:v>1</x:v>
      </x:c>
      <x:c r="F107" t="n">
        <x:v>14400</x:v>
      </x:c>
      <x:c r="G107" t="n">
        <x:v>5.529</x:v>
      </x:c>
      <x:c r="H107" t="n">
        <x:v>5.587</x:v>
      </x:c>
      <x:c r="I107" t="n">
        <x:v>5.169</x:v>
      </x:c>
      <x:c r="J107" t="n">
        <x:v>5.428333333333334</x:v>
      </x:c>
      <x:c r="K107" t="n">
        <x:v>0.03418755555555559</x:v>
      </x:c>
      <x:c r="L107" t="n">
        <x:v>-0.000001</x:v>
      </x:c>
      <x:c r="M107" t="n">
        <x:v>-0.000001</x:v>
      </x:c>
      <x:c r="N107" t="n">
        <x:v>-0.000001</x:v>
      </x:c>
      <x:c r="O107" t="n">
        <x:v>0.000014664999999999998</x:v>
      </x:c>
      <x:c r="P107" t="n">
        <x:v>5.38e-13</x:v>
      </x:c>
      <x:c r="Q107"/>
      <x:c r="R107"/>
      <x:c r="S107"/>
      <x:c r="T107"/>
      <x:c r="U107"/>
      <x:c r="V107"/>
      <x:c r="W107"/>
    </x:row>
  </x:sheetData>
  <x:pageMargins left="0.7" right="0.7" top="0.75" bottom="0.75" header="0.3" footer="0.3"/>
</x:worksheet>
</file>

<file path=xl/worksheets/sheet18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Hydrox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19.076</x:v>
      </x:c>
      <x:c r="H2" t="n">
        <x:v>18.905</x:v>
      </x:c>
      <x:c r="I2" t="n">
        <x:v>19.343</x:v>
      </x:c>
      <x:c r="J2" t="n">
        <x:v>19.108</x:v>
      </x:c>
      <x:c r="K2" t="n">
        <x:v>0.03248599999999983</x:v>
      </x:c>
      <x:c r="L2"/>
      <x:c r="M2"/>
      <x:c r="N2"/>
      <x:c r="O2"/>
      <x:c r="P2"/>
      <x:c r="Q2"/>
      <x:c r="R2"/>
      <x:c r="S2"/>
      <x:c r="T2"/>
      <x:c r="U2"/>
      <x:c r="V2"/>
      <x:c r="W2"/>
    </x:row>
    <x:row r="3">
      <x:c r="A3" t="n">
        <x:v>1</x:v>
      </x:c>
      <x:c r="B3" t="str">
        <x:v>Hydrox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18.015</x:v>
      </x:c>
      <x:c r="H3" t="n">
        <x:v>18.146</x:v>
      </x:c>
      <x:c r="I3" t="n">
        <x:v>18.934</x:v>
      </x:c>
      <x:c r="J3" t="n">
        <x:v>18.365</x:v>
      </x:c>
      <x:c r="K3" t="n">
        <x:v>0.1647406666666668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Hydrox</x:v>
      </x:c>
      <x:c r="C4" s="5" t="n">
        <x:v>45292</x:v>
      </x:c>
      <x:c r="D4" t="n">
        <x:v>294.15</x:v>
      </x:c>
      <x:c r="E4" t="n">
        <x:v>10</x:v>
      </x:c>
      <x:c r="F4" t="n">
        <x:v>3600</x:v>
      </x:c>
      <x:c r="G4" t="n">
        <x:v>11.632</x:v>
      </x:c>
      <x:c r="H4" t="n">
        <x:v>13.383</x:v>
      </x:c>
      <x:c r="I4" t="n">
        <x:v>15.448</x:v>
      </x:c>
      <x:c r="J4" t="n">
        <x:v>13.487666666666668</x:v>
      </x:c>
      <x:c r="K4" t="n">
        <x:v>2.4324535555555635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Hydrox</x:v>
      </x:c>
      <x:c r="C5" s="5" t="n">
        <x:v>45292</x:v>
      </x:c>
      <x:c r="D5" t="n">
        <x:v>294.15</x:v>
      </x:c>
      <x:c r="E5" t="n">
        <x:v>10</x:v>
      </x:c>
      <x:c r="F5" t="n">
        <x:v>9900</x:v>
      </x:c>
      <x:c r="G5" t="n">
        <x:v>8.833</x:v>
      </x:c>
      <x:c r="H5" t="n">
        <x:v>8.522</x:v>
      </x:c>
      <x:c r="I5" t="n">
        <x:v>12.854</x:v>
      </x:c>
      <x:c r="J5" t="n">
        <x:v>10.069666666666667</x:v>
      </x:c>
      <x:c r="K5" t="n">
        <x:v>3.892376222222222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Hydrox</x:v>
      </x:c>
      <x:c r="C6" s="5" t="n">
        <x:v>45292</x:v>
      </x:c>
      <x:c r="D6" t="n">
        <x:v>294.15</x:v>
      </x:c>
      <x:c r="E6" t="n">
        <x:v>10</x:v>
      </x:c>
      <x:c r="F6" t="n">
        <x:v>12000</x:v>
      </x:c>
      <x:c r="G6" t="n">
        <x:v>8.35</x:v>
      </x:c>
      <x:c r="H6" t="n">
        <x:v>8.27</x:v>
      </x:c>
      <x:c r="I6" t="n">
        <x:v>8.408</x:v>
      </x:c>
      <x:c r="J6" t="n">
        <x:v>8.342666666666666</x:v>
      </x:c>
      <x:c r="K6" t="n">
        <x:v>0.003200888888888885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Hydrox</x:v>
      </x:c>
      <x:c r="C7" s="5" t="n">
        <x:v>45292</x:v>
      </x:c>
      <x:c r="D7" t="n">
        <x:v>294.15</x:v>
      </x:c>
      <x:c r="E7" t="n">
        <x:v>10</x:v>
      </x:c>
      <x:c r="F7" t="n">
        <x:v>15600</x:v>
      </x:c>
      <x:c r="G7" t="n">
        <x:v>6.955</x:v>
      </x:c>
      <x:c r="H7" t="n">
        <x:v>6.99</x:v>
      </x:c>
      <x:c r="I7" t="n">
        <x:v>7.31</x:v>
      </x:c>
      <x:c r="J7" t="n">
        <x:v>7.085</x:v>
      </x:c>
      <x:c r="K7" t="n">
        <x:v>0.025516666666666587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Hydrox</x:v>
      </x:c>
      <x:c r="C8" s="5" t="n">
        <x:v>45292</x:v>
      </x:c>
      <x:c r="D8" t="n">
        <x:v>294.15</x:v>
      </x:c>
      <x:c r="E8" t="n">
        <x:v>10</x:v>
      </x:c>
      <x:c r="F8" t="n">
        <x:v>21300</x:v>
      </x:c>
      <x:c r="G8" t="n">
        <x:v>5.709</x:v>
      </x:c>
      <x:c r="H8" t="n">
        <x:v>5.812</x:v>
      </x:c>
      <x:c r="I8" t="n">
        <x:v>6.069</x:v>
      </x:c>
      <x:c r="J8" t="n">
        <x:v>5.863333333333333</x:v>
      </x:c>
      <x:c r="K8" t="n">
        <x:v>0.022917555555555576</x:v>
      </x:c>
      <x:c r="L8"/>
      <x:c r="M8"/>
      <x:c r="N8"/>
      <x:c r="O8"/>
      <x:c r="P8"/>
      <x:c r="Q8"/>
      <x:c r="R8"/>
      <x:c r="S8"/>
      <x:c r="T8"/>
      <x:c r="U8"/>
      <x:c r="V8"/>
      <x:c r="W8"/>
    </x:row>
    <x:row r="9">
      <x:c r="A9" t="n">
        <x:v>1</x:v>
      </x:c>
      <x:c r="B9" t="str">
        <x:v>Hydrox</x:v>
      </x:c>
      <x:c r="C9" s="5" t="n">
        <x:v>45292</x:v>
      </x:c>
      <x:c r="D9" t="n">
        <x:v>294.15</x:v>
      </x:c>
      <x:c r="E9" t="n">
        <x:v>10</x:v>
      </x:c>
      <x:c r="F9" t="n">
        <x:v>26700</x:v>
      </x:c>
      <x:c r="G9" t="n">
        <x:v>5.64</x:v>
      </x:c>
      <x:c r="H9" t="n">
        <x:v>5.483</x:v>
      </x:c>
      <x:c r="I9" t="n">
        <x:v>5.85</x:v>
      </x:c>
      <x:c r="J9" t="n">
        <x:v>5.657666666666667</x:v>
      </x:c>
      <x:c r="K9" t="n">
        <x:v>0.02260422222222222</x:v>
      </x:c>
      <x:c r="L9" t="n">
        <x:v>0.0000132870003</x:v>
      </x:c>
      <x:c r="M9" t="n">
        <x:v>0.000013024223</x:v>
      </x:c>
      <x:c r="N9" t="n">
        <x:v>0.000013002432</x:v>
      </x:c>
      <x:c r="O9" t="n">
        <x:v>0.000013013327499999998</x:v>
      </x:c>
      <x:c r="P9" t="n">
        <x:v>3.75e-12</x:v>
      </x:c>
      <x:c r="Q9"/>
      <x:c r="R9"/>
      <x:c r="S9"/>
      <x:c r="T9"/>
      <x:c r="U9"/>
      <x:c r="V9"/>
      <x:c r="W9"/>
    </x:row>
    <x:row r="10">
      <x:c r="A10" t="n">
        <x:v>2</x:v>
      </x:c>
      <x:c r="B10" t="str">
        <x:v>Hydrox</x:v>
      </x:c>
      <x:c r="C10" s="5" t="n">
        <x:v>45292</x:v>
      </x:c>
      <x:c r="D10" t="n">
        <x:v>294.15</x:v>
      </x:c>
      <x:c r="E10" t="n">
        <x:v>10</x:v>
      </x:c>
      <x:c r="F10" t="n">
        <x:v>0</x:v>
      </x:c>
      <x:c r="G10" t="n">
        <x:v>16.027</x:v>
      </x:c>
      <x:c r="H10" t="n">
        <x:v>14.298</x:v>
      </x:c>
      <x:c r="I10" t="n">
        <x:v>1</x:v>
      </x:c>
      <x:c r="J10" t="n">
        <x:v>15.162500000000001</x:v>
      </x:c>
      <x:c r="K10" t="n">
        <x:v>0.7473602500000008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Hydrox</x:v>
      </x:c>
      <x:c r="C11" s="5" t="n">
        <x:v>45292</x:v>
      </x:c>
      <x:c r="D11" t="n">
        <x:v>294.15</x:v>
      </x:c>
      <x:c r="E11" t="n">
        <x:v>10</x:v>
      </x:c>
      <x:c r="F11" t="n">
        <x:v>1800</x:v>
      </x:c>
      <x:c r="G11" t="n">
        <x:v>16.191</x:v>
      </x:c>
      <x:c r="H11" t="n">
        <x:v>14.434</x:v>
      </x:c>
      <x:c r="I11" t="n">
        <x:v>1</x:v>
      </x:c>
      <x:c r="J11" t="n">
        <x:v>15.3125</x:v>
      </x:c>
      <x:c r="K11" t="n">
        <x:v>0.7717622499999998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Hydrox</x:v>
      </x:c>
      <x:c r="C12" s="5" t="n">
        <x:v>45292</x:v>
      </x:c>
      <x:c r="D12" t="n">
        <x:v>294.15</x:v>
      </x:c>
      <x:c r="E12" t="n">
        <x:v>10</x:v>
      </x:c>
      <x:c r="F12" t="n">
        <x:v>3600</x:v>
      </x:c>
      <x:c r="G12" t="n">
        <x:v>14.656</x:v>
      </x:c>
      <x:c r="H12" t="n">
        <x:v>13.758</x:v>
      </x:c>
      <x:c r="I12" t="n">
        <x:v>1</x:v>
      </x:c>
      <x:c r="J12" t="n">
        <x:v>14.207</x:v>
      </x:c>
      <x:c r="K12" t="n">
        <x:v>0.20160100000000064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Hydrox</x:v>
      </x:c>
      <x:c r="C13" s="5" t="n">
        <x:v>45292</x:v>
      </x:c>
      <x:c r="D13" t="n">
        <x:v>294.15</x:v>
      </x:c>
      <x:c r="E13" t="n">
        <x:v>10</x:v>
      </x:c>
      <x:c r="F13" t="n">
        <x:v>9900</x:v>
      </x:c>
      <x:c r="G13" t="n">
        <x:v>13.344</x:v>
      </x:c>
      <x:c r="H13" t="n">
        <x:v>9.967</x:v>
      </x:c>
      <x:c r="I13" t="n">
        <x:v>1</x:v>
      </x:c>
      <x:c r="J13" t="n">
        <x:v>11.6555</x:v>
      </x:c>
      <x:c r="K13" t="n">
        <x:v>2.8510322499999745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Hydrox</x:v>
      </x:c>
      <x:c r="C14" s="5" t="n">
        <x:v>45292</x:v>
      </x:c>
      <x:c r="D14" t="n">
        <x:v>294.15</x:v>
      </x:c>
      <x:c r="E14" t="n">
        <x:v>10</x:v>
      </x:c>
      <x:c r="F14" t="n">
        <x:v>12000</x:v>
      </x:c>
      <x:c r="G14" t="n">
        <x:v>13.615</x:v>
      </x:c>
      <x:c r="H14" t="n">
        <x:v>8.522</x:v>
      </x:c>
      <x:c r="I14" t="n">
        <x:v>1</x:v>
      </x:c>
      <x:c r="J14" t="n">
        <x:v>11.0685</x:v>
      </x:c>
      <x:c r="K14" t="n">
        <x:v>6.484662249999985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Hydrox</x:v>
      </x:c>
      <x:c r="C15" s="5" t="n">
        <x:v>45292</x:v>
      </x:c>
      <x:c r="D15" t="n">
        <x:v>294.15</x:v>
      </x:c>
      <x:c r="E15" t="n">
        <x:v>10</x:v>
      </x:c>
      <x:c r="F15" t="n">
        <x:v>15600</x:v>
      </x:c>
      <x:c r="G15" t="n">
        <x:v>11.794</x:v>
      </x:c>
      <x:c r="H15" t="n">
        <x:v>8.297</x:v>
      </x:c>
      <x:c r="I15" t="n">
        <x:v>1</x:v>
      </x:c>
      <x:c r="J15" t="n">
        <x:v>10.0455</x:v>
      </x:c>
      <x:c r="K15" t="n">
        <x:v>3.057252250000005</x:v>
      </x:c>
      <x:c r="L15"/>
      <x:c r="M15"/>
      <x:c r="N15"/>
      <x:c r="O15"/>
      <x:c r="P15"/>
      <x:c r="Q15"/>
      <x:c r="R15"/>
      <x:c r="S15"/>
      <x:c r="T15"/>
      <x:c r="U15"/>
      <x:c r="V15"/>
      <x:c r="W15"/>
    </x:row>
    <x:row r="16">
      <x:c r="A16" t="n">
        <x:v>2</x:v>
      </x:c>
      <x:c r="B16" t="str">
        <x:v>Hydrox</x:v>
      </x:c>
      <x:c r="C16" s="5" t="n">
        <x:v>45292</x:v>
      </x:c>
      <x:c r="D16" t="n">
        <x:v>294.15</x:v>
      </x:c>
      <x:c r="E16" t="n">
        <x:v>10</x:v>
      </x:c>
      <x:c r="F16" t="n">
        <x:v>21300</x:v>
      </x:c>
      <x:c r="G16" t="n">
        <x:v>11.105</x:v>
      </x:c>
      <x:c r="H16" t="n">
        <x:v>8.071</x:v>
      </x:c>
      <x:c r="I16" t="n">
        <x:v>1</x:v>
      </x:c>
      <x:c r="J16" t="n">
        <x:v>9.588000000000001</x:v>
      </x:c>
      <x:c r="K16" t="n">
        <x:v>2.301288999999983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2</x:v>
      </x:c>
      <x:c r="B17" t="str">
        <x:v>Hydrox</x:v>
      </x:c>
      <x:c r="C17" s="5" t="n">
        <x:v>45292</x:v>
      </x:c>
      <x:c r="D17" t="n">
        <x:v>294.15</x:v>
      </x:c>
      <x:c r="E17" t="n">
        <x:v>10</x:v>
      </x:c>
      <x:c r="F17" t="n">
        <x:v>26700</x:v>
      </x:c>
      <x:c r="G17" t="n">
        <x:v>10.02</x:v>
      </x:c>
      <x:c r="H17" t="n">
        <x:v>8.265</x:v>
      </x:c>
      <x:c r="I17" t="n">
        <x:v>1</x:v>
      </x:c>
      <x:c r="J17" t="n">
        <x:v>9.1425</x:v>
      </x:c>
      <x:c r="K17" t="n">
        <x:v>0.7700062499999991</x:v>
      </x:c>
      <x:c r="L17" t="n">
        <x:v>0.000008929605</x:v>
      </x:c>
      <x:c r="M17" t="n">
        <x:v>0.000013664018499999999</x:v>
      </x:c>
      <x:c r="N17" t="n">
        <x:v>0.0000104176737</x:v>
      </x:c>
      <x:c r="O17" t="n">
        <x:v>0.0000110037657</x:v>
      </x:c>
      <x:c r="P17" t="n">
        <x:v>3.9075304700000004e-12</x:v>
      </x:c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Hydrox</x:v>
      </x:c>
      <x:c r="C18" s="5" t="n">
        <x:v>45292</x:v>
      </x:c>
      <x:c r="D18" t="n">
        <x:v>294.15</x:v>
      </x:c>
      <x:c r="E18" t="n">
        <x:v>10</x:v>
      </x:c>
      <x:c r="F18" t="n">
        <x:v>0</x:v>
      </x:c>
      <x:c r="G18" t="n">
        <x:v>16.538</x:v>
      </x:c>
      <x:c r="H18" t="n">
        <x:v>17.198</x:v>
      </x:c>
      <x:c r="I18" t="n">
        <x:v>17.211</x:v>
      </x:c>
      <x:c r="J18" t="n">
        <x:v>16.982333333333333</x:v>
      </x:c>
      <x:c r="K18" t="n">
        <x:v>0.09874422222222197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Hydrox</x:v>
      </x:c>
      <x:c r="C19" s="5" t="n">
        <x:v>45292</x:v>
      </x:c>
      <x:c r="D19" t="n">
        <x:v>294.15</x:v>
      </x:c>
      <x:c r="E19" t="n">
        <x:v>10</x:v>
      </x:c>
      <x:c r="F19" t="n">
        <x:v>1800</x:v>
      </x:c>
      <x:c r="G19" t="n">
        <x:v>16.566</x:v>
      </x:c>
      <x:c r="H19" t="n">
        <x:v>17.373</x:v>
      </x:c>
      <x:c r="I19" t="n">
        <x:v>17.059</x:v>
      </x:c>
      <x:c r="J19" t="n">
        <x:v>16.999333333333336</x:v>
      </x:c>
      <x:c r="K19" t="n">
        <x:v>0.11032155555555619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Hydrox</x:v>
      </x:c>
      <x:c r="C20" s="5" t="n">
        <x:v>45292</x:v>
      </x:c>
      <x:c r="D20" t="n">
        <x:v>294.15</x:v>
      </x:c>
      <x:c r="E20" t="n">
        <x:v>10</x:v>
      </x:c>
      <x:c r="F20" t="n">
        <x:v>3600</x:v>
      </x:c>
      <x:c r="G20" t="n">
        <x:v>16.297</x:v>
      </x:c>
      <x:c r="H20" t="n">
        <x:v>17.117</x:v>
      </x:c>
      <x:c r="I20" t="n">
        <x:v>17.084</x:v>
      </x:c>
      <x:c r="J20" t="n">
        <x:v>16.832666666666668</x:v>
      </x:c>
      <x:c r="K20" t="n">
        <x:v>0.1436508888888888</x:v>
      </x:c>
      <x:c r="L20"/>
      <x:c r="M20"/>
      <x:c r="N20"/>
      <x:c r="O20"/>
      <x:c r="P20"/>
      <x:c r="Q20"/>
      <x:c r="R20"/>
      <x:c r="S20"/>
      <x:c r="T20"/>
      <x:c r="U20"/>
      <x:c r="V20"/>
      <x:c r="W20"/>
    </x:row>
    <x:row r="21">
      <x:c r="A21" t="n">
        <x:v>3</x:v>
      </x:c>
      <x:c r="B21" t="str">
        <x:v>Hydrox</x:v>
      </x:c>
      <x:c r="C21" s="5" t="n">
        <x:v>45292</x:v>
      </x:c>
      <x:c r="D21" t="n">
        <x:v>294.15</x:v>
      </x:c>
      <x:c r="E21" t="n">
        <x:v>10</x:v>
      </x:c>
      <x:c r="F21" t="n">
        <x:v>5400</x:v>
      </x:c>
      <x:c r="G21" t="n">
        <x:v>11.466</x:v>
      </x:c>
      <x:c r="H21" t="n">
        <x:v>17.086</x:v>
      </x:c>
      <x:c r="I21" t="n">
        <x:v>16.616</x:v>
      </x:c>
      <x:c r="J21" t="n">
        <x:v>15.056</x:v>
      </x:c>
      <x:c r="K21" t="n">
        <x:v>6.480866666666619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3</x:v>
      </x:c>
      <x:c r="B22" t="str">
        <x:v>Hydrox</x:v>
      </x:c>
      <x:c r="C22" s="5" t="n">
        <x:v>45292</x:v>
      </x:c>
      <x:c r="D22" t="n">
        <x:v>294.15</x:v>
      </x:c>
      <x:c r="E22" t="n">
        <x:v>10</x:v>
      </x:c>
      <x:c r="F22" t="n">
        <x:v>7200</x:v>
      </x:c>
      <x:c r="G22" t="n">
        <x:v>9.02</x:v>
      </x:c>
      <x:c r="H22" t="n">
        <x:v>13.777</x:v>
      </x:c>
      <x:c r="I22" t="n">
        <x:v>12.116</x:v>
      </x:c>
      <x:c r="J22" t="n">
        <x:v>11.637666666666666</x:v>
      </x:c>
      <x:c r="K22" t="n">
        <x:v>3.8859095555555743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3</x:v>
      </x:c>
      <x:c r="B23" t="str">
        <x:v>Hydrox</x:v>
      </x:c>
      <x:c r="C23" s="5" t="n">
        <x:v>45292</x:v>
      </x:c>
      <x:c r="D23" t="n">
        <x:v>294.15</x:v>
      </x:c>
      <x:c r="E23" t="n">
        <x:v>10</x:v>
      </x:c>
      <x:c r="F23" t="n">
        <x:v>9000</x:v>
      </x:c>
      <x:c r="G23" t="n">
        <x:v>7.824</x:v>
      </x:c>
      <x:c r="H23" t="n">
        <x:v>11.038</x:v>
      </x:c>
      <x:c r="I23" t="n">
        <x:v>9.426</x:v>
      </x:c>
      <x:c r="J23" t="n">
        <x:v>9.429333333333334</x:v>
      </x:c>
      <x:c r="K23" t="n">
        <x:v>1.7216382222221935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3</x:v>
      </x:c>
      <x:c r="B24" t="str">
        <x:v>Hydrox</x:v>
      </x:c>
      <x:c r="C24" s="5" t="n">
        <x:v>45292</x:v>
      </x:c>
      <x:c r="D24" t="n">
        <x:v>294.15</x:v>
      </x:c>
      <x:c r="E24" t="n">
        <x:v>10</x:v>
      </x:c>
      <x:c r="F24" t="n">
        <x:v>10800</x:v>
      </x:c>
      <x:c r="G24" t="n">
        <x:v>8.461</x:v>
      </x:c>
      <x:c r="H24" t="n">
        <x:v>8.936</x:v>
      </x:c>
      <x:c r="I24" t="n">
        <x:v>8.258</x:v>
      </x:c>
      <x:c r="J24" t="n">
        <x:v>8.551666666666666</x:v>
      </x:c>
      <x:c r="K24" t="n">
        <x:v>0.08072422222222236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3</x:v>
      </x:c>
      <x:c r="B25" t="str">
        <x:v>Hydrox</x:v>
      </x:c>
      <x:c r="C25" s="5" t="n">
        <x:v>45292</x:v>
      </x:c>
      <x:c r="D25" t="n">
        <x:v>294.15</x:v>
      </x:c>
      <x:c r="E25" t="n">
        <x:v>10</x:v>
      </x:c>
      <x:c r="F25" t="n">
        <x:v>14400</x:v>
      </x:c>
      <x:c r="G25" t="n">
        <x:v>8.381</x:v>
      </x:c>
      <x:c r="H25" t="n">
        <x:v>7.712</x:v>
      </x:c>
      <x:c r="I25" t="n">
        <x:v>7.105</x:v>
      </x:c>
      <x:c r="J25" t="n">
        <x:v>7.732666666666667</x:v>
      </x:c>
      <x:c r="K25" t="n">
        <x:v>0.27157622222222216</x:v>
      </x:c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>
      <x:c r="A26" t="n">
        <x:v>3</x:v>
      </x:c>
      <x:c r="B26" t="str">
        <x:v>Hydrox</x:v>
      </x:c>
      <x:c r="C26" s="5" t="n">
        <x:v>45292</x:v>
      </x:c>
      <x:c r="D26" t="n">
        <x:v>294.15</x:v>
      </x:c>
      <x:c r="E26" t="n">
        <x:v>10</x:v>
      </x:c>
      <x:c r="F26" t="n">
        <x:v>19800</x:v>
      </x:c>
      <x:c r="G26" t="n">
        <x:v>5.817</x:v>
      </x:c>
      <x:c r="H26" t="n">
        <x:v>6.642</x:v>
      </x:c>
      <x:c r="I26" t="n">
        <x:v>6.219</x:v>
      </x:c>
      <x:c r="J26" t="n">
        <x:v>6.226</x:v>
      </x:c>
      <x:c r="K26" t="n">
        <x:v>0.11346200000000006</x:v>
      </x:c>
      <x:c r="L26" t="n">
        <x:v>0.000003</x:v>
      </x:c>
      <x:c r="M26" t="n">
        <x:v>0.000003</x:v>
      </x:c>
      <x:c r="N26" t="n">
        <x:v>0.0000026</x:v>
      </x:c>
      <x:c r="O26" t="n">
        <x:v>0.0000175</x:v>
      </x:c>
      <x:c r="P26" t="n">
        <x:v>2.25e-12</x:v>
      </x:c>
      <x:c r="Q26"/>
      <x:c r="R26"/>
      <x:c r="S26"/>
      <x:c r="T26"/>
      <x:c r="U26"/>
      <x:c r="V26"/>
      <x:c r="W26"/>
    </x:row>
    <x:row r="27">
      <x:c r="A27" t="n">
        <x:v>4</x:v>
      </x:c>
      <x:c r="B27" t="str">
        <x:v>Hydrox</x:v>
      </x:c>
      <x:c r="C27" s="5" t="n">
        <x:v>45292</x:v>
      </x:c>
      <x:c r="D27" t="n">
        <x:v>294.15</x:v>
      </x:c>
      <x:c r="E27" t="n">
        <x:v>5</x:v>
      </x:c>
      <x:c r="F27" t="n">
        <x:v>0</x:v>
      </x:c>
      <x:c r="G27" t="n">
        <x:v>18.014</x:v>
      </x:c>
      <x:c r="H27" t="n">
        <x:v>17.187</x:v>
      </x:c>
      <x:c r="I27" t="n">
        <x:v>17.986</x:v>
      </x:c>
      <x:c r="J27" t="n">
        <x:v>17.729</x:v>
      </x:c>
      <x:c r="K27" t="n">
        <x:v>0.1470126666666662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4</x:v>
      </x:c>
      <x:c r="B28" t="str">
        <x:v>Hydrox</x:v>
      </x:c>
      <x:c r="C28" s="5" t="n">
        <x:v>45292</x:v>
      </x:c>
      <x:c r="D28" t="n">
        <x:v>294.15</x:v>
      </x:c>
      <x:c r="E28" t="n">
        <x:v>5</x:v>
      </x:c>
      <x:c r="F28" t="n">
        <x:v>1200</x:v>
      </x:c>
      <x:c r="G28" t="n">
        <x:v>17.591</x:v>
      </x:c>
      <x:c r="H28" t="n">
        <x:v>17.564</x:v>
      </x:c>
      <x:c r="I28" t="n">
        <x:v>17.584</x:v>
      </x:c>
      <x:c r="J28" t="n">
        <x:v>17.579666666666668</x:v>
      </x:c>
      <x:c r="K28" t="n">
        <x:v>0.0001308888888888954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4</x:v>
      </x:c>
      <x:c r="B29" t="str">
        <x:v>Hydrox</x:v>
      </x:c>
      <x:c r="C29" s="5" t="n">
        <x:v>45292</x:v>
      </x:c>
      <x:c r="D29" t="n">
        <x:v>294.15</x:v>
      </x:c>
      <x:c r="E29" t="n">
        <x:v>5</x:v>
      </x:c>
      <x:c r="F29" t="n">
        <x:v>3000</x:v>
      </x:c>
      <x:c r="G29" t="n">
        <x:v>11.009</x:v>
      </x:c>
      <x:c r="H29" t="n">
        <x:v>12.04</x:v>
      </x:c>
      <x:c r="I29" t="n">
        <x:v>11.306</x:v>
      </x:c>
      <x:c r="J29" t="n">
        <x:v>11.451666666666666</x:v>
      </x:c>
      <x:c r="K29" t="n">
        <x:v>0.18776955555555522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4</x:v>
      </x:c>
      <x:c r="B30" t="str">
        <x:v>Hydrox</x:v>
      </x:c>
      <x:c r="C30" s="5" t="n">
        <x:v>45292</x:v>
      </x:c>
      <x:c r="D30" t="n">
        <x:v>294.15</x:v>
      </x:c>
      <x:c r="E30" t="n">
        <x:v>5</x:v>
      </x:c>
      <x:c r="F30" t="n">
        <x:v>4200</x:v>
      </x:c>
      <x:c r="G30" t="n">
        <x:v>6.961</x:v>
      </x:c>
      <x:c r="H30" t="n">
        <x:v>8.118</x:v>
      </x:c>
      <x:c r="I30" t="n">
        <x:v>8.072</x:v>
      </x:c>
      <x:c r="J30" t="n">
        <x:v>7.717</x:v>
      </x:c>
      <x:c r="K30" t="n">
        <x:v>0.2861206666666664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4</x:v>
      </x:c>
      <x:c r="B31" t="str">
        <x:v>Hydrox</x:v>
      </x:c>
      <x:c r="C31" s="5" t="n">
        <x:v>45292</x:v>
      </x:c>
      <x:c r="D31" t="n">
        <x:v>294.15</x:v>
      </x:c>
      <x:c r="E31" t="n">
        <x:v>5</x:v>
      </x:c>
      <x:c r="F31" t="n">
        <x:v>6000</x:v>
      </x:c>
      <x:c r="G31" t="n">
        <x:v>5.988</x:v>
      </x:c>
      <x:c r="H31" t="n">
        <x:v>6.535</x:v>
      </x:c>
      <x:c r="I31" t="n">
        <x:v>6.584</x:v>
      </x:c>
      <x:c r="J31" t="n">
        <x:v>6.369</x:v>
      </x:c>
      <x:c r="K31" t="n">
        <x:v>0.07298066666666651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4</x:v>
      </x:c>
      <x:c r="B32" t="str">
        <x:v>Hydrox</x:v>
      </x:c>
      <x:c r="C32" s="5" t="n">
        <x:v>45292</x:v>
      </x:c>
      <x:c r="D32" t="n">
        <x:v>294.15</x:v>
      </x:c>
      <x:c r="E32" t="n">
        <x:v>5</x:v>
      </x:c>
      <x:c r="F32" t="n">
        <x:v>7800</x:v>
      </x:c>
      <x:c r="G32" t="n">
        <x:v>5.497</x:v>
      </x:c>
      <x:c r="H32" t="n">
        <x:v>5.621</x:v>
      </x:c>
      <x:c r="I32" t="n">
        <x:v>5.898</x:v>
      </x:c>
      <x:c r="J32" t="n">
        <x:v>5.672</x:v>
      </x:c>
      <x:c r="K32" t="n">
        <x:v>0.028100666666666618</x:v>
      </x:c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>
      <x:c r="A33" t="n">
        <x:v>4</x:v>
      </x:c>
      <x:c r="B33" t="str">
        <x:v>Hydrox</x:v>
      </x:c>
      <x:c r="C33" s="5" t="n">
        <x:v>45292</x:v>
      </x:c>
      <x:c r="D33" t="n">
        <x:v>294.15</x:v>
      </x:c>
      <x:c r="E33" t="n">
        <x:v>5</x:v>
      </x:c>
      <x:c r="F33" t="n">
        <x:v>9600</x:v>
      </x:c>
      <x:c r="G33" t="n">
        <x:v>4.896</x:v>
      </x:c>
      <x:c r="H33" t="n">
        <x:v>5.229</x:v>
      </x:c>
      <x:c r="I33" t="n">
        <x:v>5.372</x:v>
      </x:c>
      <x:c r="J33" t="n">
        <x:v>5.165666666666667</x:v>
      </x:c>
      <x:c r="K33" t="n">
        <x:v>0.039768222222222226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4</x:v>
      </x:c>
      <x:c r="B34" t="str">
        <x:v>Hydrox</x:v>
      </x:c>
      <x:c r="C34" s="5" t="n">
        <x:v>45292</x:v>
      </x:c>
      <x:c r="D34" t="n">
        <x:v>294.15</x:v>
      </x:c>
      <x:c r="E34" t="n">
        <x:v>5</x:v>
      </x:c>
      <x:c r="F34" t="n">
        <x:v>13200</x:v>
      </x:c>
      <x:c r="G34" t="n">
        <x:v>4.489</x:v>
      </x:c>
      <x:c r="H34" t="n">
        <x:v>4.527</x:v>
      </x:c>
      <x:c r="I34" t="n">
        <x:v>4.641</x:v>
      </x:c>
      <x:c r="J34" t="n">
        <x:v>4.552333333333333</x:v>
      </x:c>
      <x:c r="K34" t="n">
        <x:v>0.004171555555555559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4</x:v>
      </x:c>
      <x:c r="B35" t="str">
        <x:v>Hydrox</x:v>
      </x:c>
      <x:c r="C35" s="5" t="n">
        <x:v>45292</x:v>
      </x:c>
      <x:c r="D35" t="n">
        <x:v>294.15</x:v>
      </x:c>
      <x:c r="E35" t="n">
        <x:v>5</x:v>
      </x:c>
      <x:c r="F35" t="n">
        <x:v>16800</x:v>
      </x:c>
      <x:c r="G35" t="n">
        <x:v>3.994</x:v>
      </x:c>
      <x:c r="H35" t="n">
        <x:v>3.994</x:v>
      </x:c>
      <x:c r="I35" t="n">
        <x:v>4.263</x:v>
      </x:c>
      <x:c r="J35" t="n">
        <x:v>4.083666666666667</x:v>
      </x:c>
      <x:c r="K35" t="n">
        <x:v>0.016080222222222183</x:v>
      </x:c>
      <x:c r="L35" t="n">
        <x:v>0.000003</x:v>
      </x:c>
      <x:c r="M35" t="n">
        <x:v>0.0000049999999999999996</x:v>
      </x:c>
      <x:c r="N35" t="n">
        <x:v>0.000002</x:v>
      </x:c>
      <x:c r="O35" t="n">
        <x:v>0.00000333333333333333</x:v>
      </x:c>
      <x:c r="P35" t="n">
        <x:v>1.55555555555556e-12</x:v>
      </x:c>
      <x:c r="Q35"/>
      <x:c r="R35"/>
      <x:c r="S35"/>
      <x:c r="T35"/>
      <x:c r="U35"/>
      <x:c r="V35"/>
      <x:c r="W35"/>
    </x:row>
    <x:row r="36">
      <x:c r="A36" t="n">
        <x:v>5</x:v>
      </x:c>
      <x:c r="B36" t="str">
        <x:v>Hydrox</x:v>
      </x:c>
      <x:c r="C36" s="5" t="n">
        <x:v>45292</x:v>
      </x:c>
      <x:c r="D36" t="n">
        <x:v>294.15</x:v>
      </x:c>
      <x:c r="E36" t="n">
        <x:v>5</x:v>
      </x:c>
      <x:c r="F36" t="n">
        <x:v>0</x:v>
      </x:c>
      <x:c r="G36" t="n">
        <x:v>1</x:v>
      </x:c>
      <x:c r="H36" t="n">
        <x:v>14.565</x:v>
      </x:c>
      <x:c r="I36" t="n">
        <x:v>14.82</x:v>
      </x:c>
      <x:c r="J36" t="n">
        <x:v>14.692499999999999</x:v>
      </x:c>
      <x:c r="K36" t="n">
        <x:v>0.016256250000000097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5</x:v>
      </x:c>
      <x:c r="B37" t="str">
        <x:v>Hydrox</x:v>
      </x:c>
      <x:c r="C37" s="5" t="n">
        <x:v>45292</x:v>
      </x:c>
      <x:c r="D37" t="n">
        <x:v>294.15</x:v>
      </x:c>
      <x:c r="E37" t="n">
        <x:v>5</x:v>
      </x:c>
      <x:c r="F37" t="n">
        <x:v>3600</x:v>
      </x:c>
      <x:c r="G37" t="n">
        <x:v>14.493</x:v>
      </x:c>
      <x:c r="H37" t="n">
        <x:v>15.129</x:v>
      </x:c>
      <x:c r="I37" t="n">
        <x:v>14.248</x:v>
      </x:c>
      <x:c r="J37" t="n">
        <x:v>14.623333333333333</x:v>
      </x:c>
      <x:c r="K37" t="n">
        <x:v>0.13785355555555556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5</x:v>
      </x:c>
      <x:c r="B38" t="str">
        <x:v>Hydrox</x:v>
      </x:c>
      <x:c r="C38" s="5" t="n">
        <x:v>45292</x:v>
      </x:c>
      <x:c r="D38" t="n">
        <x:v>294.15</x:v>
      </x:c>
      <x:c r="E38" t="n">
        <x:v>5</x:v>
      </x:c>
      <x:c r="F38" t="n">
        <x:v>7200</x:v>
      </x:c>
      <x:c r="G38" t="n">
        <x:v>12.27</x:v>
      </x:c>
      <x:c r="H38" t="n">
        <x:v>13.377</x:v>
      </x:c>
      <x:c r="I38" t="n">
        <x:v>11.878</x:v>
      </x:c>
      <x:c r="J38" t="n">
        <x:v>12.508333333333333</x:v>
      </x:c>
      <x:c r="K38" t="n">
        <x:v>0.40290155555555596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5</x:v>
      </x:c>
      <x:c r="B39" t="str">
        <x:v>Hydrox</x:v>
      </x:c>
      <x:c r="C39" s="5" t="n">
        <x:v>45292</x:v>
      </x:c>
      <x:c r="D39" t="n">
        <x:v>294.15</x:v>
      </x:c>
      <x:c r="E39" t="n">
        <x:v>5</x:v>
      </x:c>
      <x:c r="F39" t="n">
        <x:v>10800</x:v>
      </x:c>
      <x:c r="G39" t="n">
        <x:v>9.471</x:v>
      </x:c>
      <x:c r="H39" t="n">
        <x:v>11.709</x:v>
      </x:c>
      <x:c r="I39" t="n">
        <x:v>10.061</x:v>
      </x:c>
      <x:c r="J39" t="n">
        <x:v>10.413666666666666</x:v>
      </x:c>
      <x:c r="K39" t="n">
        <x:v>0.8969608888888886</x:v>
      </x:c>
      <x:c r="L39"/>
      <x:c r="M39"/>
      <x:c r="N39"/>
      <x:c r="O39"/>
      <x:c r="P39"/>
      <x:c r="Q39"/>
      <x:c r="R39"/>
      <x:c r="S39"/>
      <x:c r="T39"/>
      <x:c r="U39"/>
      <x:c r="V39"/>
      <x:c r="W39"/>
    </x:row>
    <x:row r="40">
      <x:c r="A40" t="n">
        <x:v>5</x:v>
      </x:c>
      <x:c r="B40" t="str">
        <x:v>Hydrox</x:v>
      </x:c>
      <x:c r="C40" s="5" t="n">
        <x:v>45292</x:v>
      </x:c>
      <x:c r="D40" t="n">
        <x:v>294.15</x:v>
      </x:c>
      <x:c r="E40" t="n">
        <x:v>5</x:v>
      </x:c>
      <x:c r="F40" t="n">
        <x:v>14400</x:v>
      </x:c>
      <x:c r="G40" t="n">
        <x:v>8.439</x:v>
      </x:c>
      <x:c r="H40" t="n">
        <x:v>9.296</x:v>
      </x:c>
      <x:c r="I40" t="n">
        <x:v>8.322</x:v>
      </x:c>
      <x:c r="J40" t="n">
        <x:v>8.685666666666666</x:v>
      </x:c>
      <x:c r="K40" t="n">
        <x:v>0.18853488888888884</x:v>
      </x:c>
      <x:c r="L40"/>
      <x:c r="M40"/>
      <x:c r="N40"/>
      <x:c r="O40"/>
      <x:c r="P40"/>
      <x:c r="Q40"/>
      <x:c r="R40" s="6"/>
      <x:c r="S40"/>
      <x:c r="T40"/>
      <x:c r="U40"/>
      <x:c r="V40"/>
      <x:c r="W40"/>
    </x:row>
    <x:row r="41">
      <x:c r="A41" t="n">
        <x:v>5</x:v>
      </x:c>
      <x:c r="B41" t="str">
        <x:v>Hydrox</x:v>
      </x:c>
      <x:c r="C41" s="5" t="n">
        <x:v>45292</x:v>
      </x:c>
      <x:c r="D41" t="n">
        <x:v>294.15</x:v>
      </x:c>
      <x:c r="E41" t="n">
        <x:v>5</x:v>
      </x:c>
      <x:c r="F41" t="n">
        <x:v>18000</x:v>
      </x:c>
      <x:c r="G41" t="n">
        <x:v>6.614</x:v>
      </x:c>
      <x:c r="H41" t="n">
        <x:v>7.938</x:v>
      </x:c>
      <x:c r="I41" t="n">
        <x:v>7.183</x:v>
      </x:c>
      <x:c r="J41" t="n">
        <x:v>7.245</x:v>
      </x:c>
      <x:c r="K41" t="n">
        <x:v>0.2940846666666666</x:v>
      </x:c>
      <x:c r="L41" t="n">
        <x:v>0.000017</x:v>
      </x:c>
      <x:c r="M41" t="n">
        <x:v>0.000018</x:v>
      </x:c>
      <x:c r="N41" t="n">
        <x:v>0.000014</x:v>
      </x:c>
      <x:c r="O41" t="n">
        <x:v>0.00001633333333333333</x:v>
      </x:c>
      <x:c r="P41" t="n">
        <x:v>2.8888888888888887e-12</x:v>
      </x:c>
      <x:c r="Q41"/>
      <x:c r="R41"/>
      <x:c r="S41"/>
      <x:c r="T41"/>
      <x:c r="U41"/>
      <x:c r="V41"/>
      <x:c r="W41"/>
    </x:row>
    <x:row r="42">
      <x:c r="A42" t="n">
        <x:v>6</x:v>
      </x:c>
      <x:c r="B42" t="str">
        <x:v>Hydrox</x:v>
      </x:c>
      <x:c r="C42" s="5" t="n">
        <x:v>45902</x:v>
      </x:c>
      <x:c r="D42" t="n">
        <x:v>290.15</x:v>
      </x:c>
      <x:c r="E42" t="n">
        <x:v>5</x:v>
      </x:c>
      <x:c r="F42" t="n">
        <x:v>0</x:v>
      </x:c>
      <x:c r="G42" t="n">
        <x:v>17.44</x:v>
      </x:c>
      <x:c r="H42" t="n">
        <x:v>17.24</x:v>
      </x:c>
      <x:c r="I42" t="n">
        <x:v>17.64</x:v>
      </x:c>
      <x:c r="J42" t="n">
        <x:v>17.44</x:v>
      </x:c>
      <x:c r="K42" t="n">
        <x:v>0.02666666666666695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6</x:v>
      </x:c>
      <x:c r="B43" t="str">
        <x:v>Hydrox</x:v>
      </x:c>
      <x:c r="C43" s="5" t="n">
        <x:v>45902</x:v>
      </x:c>
      <x:c r="D43" t="n">
        <x:v>290.15</x:v>
      </x:c>
      <x:c r="E43" t="n">
        <x:v>5</x:v>
      </x:c>
      <x:c r="F43" t="n">
        <x:v>1800</x:v>
      </x:c>
      <x:c r="G43" t="n">
        <x:v>11.494</x:v>
      </x:c>
      <x:c r="H43" t="n">
        <x:v>9.337</x:v>
      </x:c>
      <x:c r="I43" t="n">
        <x:v>10.314</x:v>
      </x:c>
      <x:c r="J43" t="n">
        <x:v>10.381666666666666</x:v>
      </x:c>
      <x:c r="K43" t="n">
        <x:v>0.7777308888888891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6</x:v>
      </x:c>
      <x:c r="B44" t="str">
        <x:v>Hydrox</x:v>
      </x:c>
      <x:c r="C44" s="5" t="n">
        <x:v>45902</x:v>
      </x:c>
      <x:c r="D44" t="n">
        <x:v>290.15</x:v>
      </x:c>
      <x:c r="E44" t="n">
        <x:v>5</x:v>
      </x:c>
      <x:c r="F44" t="n">
        <x:v>3600</x:v>
      </x:c>
      <x:c r="G44" t="n">
        <x:v>7.407</x:v>
      </x:c>
      <x:c r="H44" t="n">
        <x:v>7.169</x:v>
      </x:c>
      <x:c r="I44" t="n">
        <x:v>6.425</x:v>
      </x:c>
      <x:c r="J44" t="n">
        <x:v>7.000333333333334</x:v>
      </x:c>
      <x:c r="K44" t="n">
        <x:v>0.17494488888888893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6</x:v>
      </x:c>
      <x:c r="B45" t="str">
        <x:v>Hydrox</x:v>
      </x:c>
      <x:c r="C45" s="5" t="n">
        <x:v>45902</x:v>
      </x:c>
      <x:c r="D45" t="n">
        <x:v>290.15</x:v>
      </x:c>
      <x:c r="E45" t="n">
        <x:v>5</x:v>
      </x:c>
      <x:c r="F45" t="n">
        <x:v>5400</x:v>
      </x:c>
      <x:c r="G45" t="n">
        <x:v>6.173</x:v>
      </x:c>
      <x:c r="H45" t="n">
        <x:v>6.238</x:v>
      </x:c>
      <x:c r="I45" t="n">
        <x:v>6.057</x:v>
      </x:c>
      <x:c r="J45" t="n">
        <x:v>6.1560000000000015</x:v>
      </x:c>
      <x:c r="K45" t="n">
        <x:v>0.005604666666666665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6</x:v>
      </x:c>
      <x:c r="B46" t="str">
        <x:v>Hydrox</x:v>
      </x:c>
      <x:c r="C46" s="5" t="n">
        <x:v>45902</x:v>
      </x:c>
      <x:c r="D46" t="n">
        <x:v>290.15</x:v>
      </x:c>
      <x:c r="E46" t="n">
        <x:v>5</x:v>
      </x:c>
      <x:c r="F46" t="n">
        <x:v>7200</x:v>
      </x:c>
      <x:c r="G46" t="n">
        <x:v>6.12</x:v>
      </x:c>
      <x:c r="H46" t="n">
        <x:v>6.697</x:v>
      </x:c>
      <x:c r="I46" t="n">
        <x:v>6.314</x:v>
      </x:c>
      <x:c r="J46" t="n">
        <x:v>6.377</x:v>
      </x:c>
      <x:c r="K46" t="n">
        <x:v>0.057472666666666665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6</x:v>
      </x:c>
      <x:c r="B47" t="str">
        <x:v>Hydrox</x:v>
      </x:c>
      <x:c r="C47" s="5" t="n">
        <x:v>45902</x:v>
      </x:c>
      <x:c r="D47" t="n">
        <x:v>290.15</x:v>
      </x:c>
      <x:c r="E47" t="n">
        <x:v>5</x:v>
      </x:c>
      <x:c r="F47" t="n">
        <x:v>9000</x:v>
      </x:c>
      <x:c r="G47" t="n">
        <x:v>5.042</x:v>
      </x:c>
      <x:c r="H47" t="n">
        <x:v>5.043</x:v>
      </x:c>
      <x:c r="I47" t="n">
        <x:v>5.289</x:v>
      </x:c>
      <x:c r="J47" t="n">
        <x:v>5.124666666666667</x:v>
      </x:c>
      <x:c r="K47" t="n">
        <x:v>0.013502888888888858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6</x:v>
      </x:c>
      <x:c r="B48" t="str">
        <x:v>Hydrox</x:v>
      </x:c>
      <x:c r="C48" s="5" t="n">
        <x:v>45902</x:v>
      </x:c>
      <x:c r="D48" t="n">
        <x:v>290.15</x:v>
      </x:c>
      <x:c r="E48" t="n">
        <x:v>5</x:v>
      </x:c>
      <x:c r="F48" t="n">
        <x:v>10800</x:v>
      </x:c>
      <x:c r="G48" t="n">
        <x:v>5.561</x:v>
      </x:c>
      <x:c r="H48" t="n">
        <x:v>5.796</x:v>
      </x:c>
      <x:c r="I48" t="n">
        <x:v>4.813</x:v>
      </x:c>
      <x:c r="J48" t="n">
        <x:v>5.39</x:v>
      </x:c>
      <x:c r="K48" t="n">
        <x:v>0.17566866666666683</x:v>
      </x:c>
      <x:c r="L48"/>
      <x:c r="M48"/>
      <x:c r="N48"/>
      <x:c r="O48"/>
      <x:c r="P48"/>
      <x:c r="Q48"/>
      <x:c r="R48"/>
      <x:c r="S48"/>
      <x:c r="T48"/>
      <x:c r="U48"/>
      <x:c r="V48"/>
      <x:c r="W48"/>
    </x:row>
    <x:row r="49">
      <x:c r="A49" t="n">
        <x:v>6</x:v>
      </x:c>
      <x:c r="B49" t="str">
        <x:v>Hydrox</x:v>
      </x:c>
      <x:c r="C49" s="5" t="n">
        <x:v>45902</x:v>
      </x:c>
      <x:c r="D49" t="n">
        <x:v>290.15</x:v>
      </x:c>
      <x:c r="E49" t="n">
        <x:v>5</x:v>
      </x:c>
      <x:c r="F49" t="n">
        <x:v>12600</x:v>
      </x:c>
      <x:c r="G49" t="n">
        <x:v>4.024</x:v>
      </x:c>
      <x:c r="H49" t="n">
        <x:v>5.656</x:v>
      </x:c>
      <x:c r="I49" t="n">
        <x:v>4.616</x:v>
      </x:c>
      <x:c r="J49" t="n">
        <x:v>4.765333333333333</x:v>
      </x:c>
      <x:c r="K49" t="n">
        <x:v>0.45505422222222097</x:v>
      </x:c>
      <x:c r="L49" t="n">
        <x:v>-0.000001</x:v>
      </x:c>
      <x:c r="M49" t="n">
        <x:v>-0.000001</x:v>
      </x:c>
      <x:c r="N49" t="n">
        <x:v>-0.000001</x:v>
      </x:c>
      <x:c r="O49" t="n">
        <x:v>0.000015935</x:v>
      </x:c>
      <x:c r="P49" t="n">
        <x:v>6.35e-13</x:v>
      </x:c>
      <x:c r="Q49"/>
      <x:c r="R49"/>
      <x:c r="S49"/>
      <x:c r="T49"/>
      <x:c r="U49"/>
      <x:c r="V49"/>
      <x:c r="W49"/>
    </x:row>
    <x:row r="50">
      <x:c r="A50" t="n">
        <x:v>7</x:v>
      </x:c>
      <x:c r="B50" t="str">
        <x:v>Hydrox</x:v>
      </x:c>
      <x:c r="C50" s="5" t="n">
        <x:v>45902</x:v>
      </x:c>
      <x:c r="D50" t="n">
        <x:v>290.15</x:v>
      </x:c>
      <x:c r="E50" t="n">
        <x:v>5</x:v>
      </x:c>
      <x:c r="F50" t="n">
        <x:v>0</x:v>
      </x:c>
      <x:c r="G50" t="n">
        <x:v>13.209</x:v>
      </x:c>
      <x:c r="H50" t="n">
        <x:v>13.09</x:v>
      </x:c>
      <x:c r="I50" t="n">
        <x:v>13.409</x:v>
      </x:c>
      <x:c r="J50" t="n">
        <x:v>13.235999999999999</x:v>
      </x:c>
      <x:c r="K50" t="n">
        <x:v>0.017324666666666766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7</x:v>
      </x:c>
      <x:c r="B51" t="str">
        <x:v>Hydrox</x:v>
      </x:c>
      <x:c r="C51" s="5" t="n">
        <x:v>45902</x:v>
      </x:c>
      <x:c r="D51" t="n">
        <x:v>290.15</x:v>
      </x:c>
      <x:c r="E51" t="n">
        <x:v>5</x:v>
      </x:c>
      <x:c r="F51" t="n">
        <x:v>1800</x:v>
      </x:c>
      <x:c r="G51" t="n">
        <x:v>11.353</x:v>
      </x:c>
      <x:c r="H51" t="n">
        <x:v>11.881</x:v>
      </x:c>
      <x:c r="I51" t="n">
        <x:v>12.05</x:v>
      </x:c>
      <x:c r="J51" t="n">
        <x:v>11.761333333333335</x:v>
      </x:c>
      <x:c r="K51" t="n">
        <x:v>0.08812822222222245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7</x:v>
      </x:c>
      <x:c r="B52" t="str">
        <x:v>Hydrox</x:v>
      </x:c>
      <x:c r="C52" s="5" t="n">
        <x:v>45902</x:v>
      </x:c>
      <x:c r="D52" t="n">
        <x:v>290.15</x:v>
      </x:c>
      <x:c r="E52" t="n">
        <x:v>5</x:v>
      </x:c>
      <x:c r="F52" t="n">
        <x:v>3600</x:v>
      </x:c>
      <x:c r="G52" t="n">
        <x:v>10.147</x:v>
      </x:c>
      <x:c r="H52" t="n">
        <x:v>10.221</x:v>
      </x:c>
      <x:c r="I52" t="n">
        <x:v>11.407</x:v>
      </x:c>
      <x:c r="J52" t="n">
        <x:v>10.591666666666667</x:v>
      </x:c>
      <x:c r="K52" t="n">
        <x:v>0.3332968888888888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7</x:v>
      </x:c>
      <x:c r="B53" t="str">
        <x:v>Hydrox</x:v>
      </x:c>
      <x:c r="C53" s="5" t="n">
        <x:v>45902</x:v>
      </x:c>
      <x:c r="D53" t="n">
        <x:v>290.15</x:v>
      </x:c>
      <x:c r="E53" t="n">
        <x:v>5</x:v>
      </x:c>
      <x:c r="F53" t="n">
        <x:v>5400</x:v>
      </x:c>
      <x:c r="G53" t="n">
        <x:v>7.641</x:v>
      </x:c>
      <x:c r="H53" t="n">
        <x:v>7.304</x:v>
      </x:c>
      <x:c r="I53" t="n">
        <x:v>7.466</x:v>
      </x:c>
      <x:c r="J53" t="n">
        <x:v>7.4703333333333335</x:v>
      </x:c>
      <x:c r="K53" t="n">
        <x:v>0.018937555555555527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7</x:v>
      </x:c>
      <x:c r="B54" t="str">
        <x:v>Hydrox</x:v>
      </x:c>
      <x:c r="C54" s="5" t="n">
        <x:v>45902</x:v>
      </x:c>
      <x:c r="D54" t="n">
        <x:v>290.15</x:v>
      </x:c>
      <x:c r="E54" t="n">
        <x:v>5</x:v>
      </x:c>
      <x:c r="F54" t="n">
        <x:v>7200</x:v>
      </x:c>
      <x:c r="G54" t="n">
        <x:v>6.205</x:v>
      </x:c>
      <x:c r="H54" t="n">
        <x:v>6.145</x:v>
      </x:c>
      <x:c r="I54" t="n">
        <x:v>6.424</x:v>
      </x:c>
      <x:c r="J54" t="n">
        <x:v>6.258</x:v>
      </x:c>
      <x:c r="K54" t="n">
        <x:v>0.014378000000000071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7</x:v>
      </x:c>
      <x:c r="B55" t="str">
        <x:v>Hydrox</x:v>
      </x:c>
      <x:c r="C55" s="5" t="n">
        <x:v>45902</x:v>
      </x:c>
      <x:c r="D55" t="n">
        <x:v>290.15</x:v>
      </x:c>
      <x:c r="E55" t="n">
        <x:v>5</x:v>
      </x:c>
      <x:c r="F55" t="n">
        <x:v>9000</x:v>
      </x:c>
      <x:c r="G55" t="n">
        <x:v>6.574</x:v>
      </x:c>
      <x:c r="H55" t="n">
        <x:v>5.65</x:v>
      </x:c>
      <x:c r="I55" t="n">
        <x:v>6.576</x:v>
      </x:c>
      <x:c r="J55" t="n">
        <x:v>6.266666666666667</x:v>
      </x:c>
      <x:c r="K55" t="n">
        <x:v>0.1901395555555553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7</x:v>
      </x:c>
      <x:c r="B56" t="str">
        <x:v>Hydrox</x:v>
      </x:c>
      <x:c r="C56" s="5" t="n">
        <x:v>45902</x:v>
      </x:c>
      <x:c r="D56" t="n">
        <x:v>290.15</x:v>
      </x:c>
      <x:c r="E56" t="n">
        <x:v>5</x:v>
      </x:c>
      <x:c r="F56" t="n">
        <x:v>10800</x:v>
      </x:c>
      <x:c r="G56" t="n">
        <x:v>5.277</x:v>
      </x:c>
      <x:c r="H56" t="n">
        <x:v>5.341</x:v>
      </x:c>
      <x:c r="I56" t="n">
        <x:v>5.78</x:v>
      </x:c>
      <x:c r="J56" t="n">
        <x:v>5.466</x:v>
      </x:c>
      <x:c r="K56" t="n">
        <x:v>0.04998066666666668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7</x:v>
      </x:c>
      <x:c r="B57" t="str">
        <x:v>Hydrox</x:v>
      </x:c>
      <x:c r="C57" s="5" t="n">
        <x:v>45902</x:v>
      </x:c>
      <x:c r="D57" t="n">
        <x:v>290.15</x:v>
      </x:c>
      <x:c r="E57" t="n">
        <x:v>5</x:v>
      </x:c>
      <x:c r="F57" t="n">
        <x:v>13200</x:v>
      </x:c>
      <x:c r="G57" t="n">
        <x:v>5.491</x:v>
      </x:c>
      <x:c r="H57" t="n">
        <x:v>5.3</x:v>
      </x:c>
      <x:c r="I57" t="n">
        <x:v>5.341</x:v>
      </x:c>
      <x:c r="J57" t="n">
        <x:v>5.3773333333333335</x:v>
      </x:c>
      <x:c r="K57" t="n">
        <x:v>0.006740222222222202</x:v>
      </x:c>
      <x:c r="L57" t="n">
        <x:v>-0.000001</x:v>
      </x:c>
      <x:c r="M57" t="n">
        <x:v>-0.000001</x:v>
      </x:c>
      <x:c r="N57" t="n">
        <x:v>-0.000001</x:v>
      </x:c>
      <x:c r="O57" t="n">
        <x:v>0.000016107</x:v>
      </x:c>
      <x:c r="P57" t="n">
        <x:v>6.49e-13</x:v>
      </x:c>
      <x:c r="Q57"/>
      <x:c r="R57"/>
      <x:c r="S57"/>
      <x:c r="T57"/>
      <x:c r="U57"/>
      <x:c r="V57"/>
      <x:c r="W57"/>
    </x:row>
    <x:row r="58">
      <x:c r="A58" t="n">
        <x:v>8</x:v>
      </x:c>
      <x:c r="B58" t="str">
        <x:v>Hydrox</x:v>
      </x:c>
      <x:c r="C58" s="5" t="n">
        <x:v>45904</x:v>
      </x:c>
      <x:c r="D58" t="n">
        <x:v>290.15</x:v>
      </x:c>
      <x:c r="E58" t="n">
        <x:v>10</x:v>
      </x:c>
      <x:c r="F58" t="n">
        <x:v>0</x:v>
      </x:c>
      <x:c r="G58" t="n">
        <x:v>16.406</x:v>
      </x:c>
      <x:c r="H58" t="n">
        <x:v>16.206</x:v>
      </x:c>
      <x:c r="I58" t="n">
        <x:v>16.606</x:v>
      </x:c>
      <x:c r="J58" t="n">
        <x:v>16.406</x:v>
      </x:c>
      <x:c r="K58" t="n">
        <x:v>0.02666666666666695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8</x:v>
      </x:c>
      <x:c r="B59" t="str">
        <x:v>Hydrox</x:v>
      </x:c>
      <x:c r="C59" s="5" t="n">
        <x:v>45904</x:v>
      </x:c>
      <x:c r="D59" t="n">
        <x:v>290.15</x:v>
      </x:c>
      <x:c r="E59" t="n">
        <x:v>10</x:v>
      </x:c>
      <x:c r="F59" t="n">
        <x:v>1800</x:v>
      </x:c>
      <x:c r="G59" t="n">
        <x:v>9.079</x:v>
      </x:c>
      <x:c r="H59" t="n">
        <x:v>11.505</x:v>
      </x:c>
      <x:c r="I59" t="n">
        <x:v>11.266</x:v>
      </x:c>
      <x:c r="J59" t="n">
        <x:v>10.616666666666667</x:v>
      </x:c>
      <x:c r="K59" t="n">
        <x:v>1.1917295555555636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8</x:v>
      </x:c>
      <x:c r="B60" t="str">
        <x:v>Hydrox</x:v>
      </x:c>
      <x:c r="C60" s="5" t="n">
        <x:v>45904</x:v>
      </x:c>
      <x:c r="D60" t="n">
        <x:v>290.15</x:v>
      </x:c>
      <x:c r="E60" t="n">
        <x:v>10</x:v>
      </x:c>
      <x:c r="F60" t="n">
        <x:v>3600</x:v>
      </x:c>
      <x:c r="G60" t="n">
        <x:v>8.342</x:v>
      </x:c>
      <x:c r="H60" t="n">
        <x:v>7.576</x:v>
      </x:c>
      <x:c r="I60" t="n">
        <x:v>8.831</x:v>
      </x:c>
      <x:c r="J60" t="n">
        <x:v>8.249666666666666</x:v>
      </x:c>
      <x:c r="K60" t="n">
        <x:v>0.26676688888888894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8</x:v>
      </x:c>
      <x:c r="B61" t="str">
        <x:v>Hydrox</x:v>
      </x:c>
      <x:c r="C61" s="5" t="n">
        <x:v>45904</x:v>
      </x:c>
      <x:c r="D61" t="n">
        <x:v>290.15</x:v>
      </x:c>
      <x:c r="E61" t="n">
        <x:v>10</x:v>
      </x:c>
      <x:c r="F61" t="n">
        <x:v>5400</x:v>
      </x:c>
      <x:c r="G61" t="n">
        <x:v>6.108</x:v>
      </x:c>
      <x:c r="H61" t="n">
        <x:v>5.884</x:v>
      </x:c>
      <x:c r="I61" t="n">
        <x:v>6.462</x:v>
      </x:c>
      <x:c r="J61" t="n">
        <x:v>6.1513333333333335</x:v>
      </x:c>
      <x:c r="K61" t="n">
        <x:v>0.05661955555555545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8</x:v>
      </x:c>
      <x:c r="B62" t="str">
        <x:v>Hydrox</x:v>
      </x:c>
      <x:c r="C62" s="5" t="n">
        <x:v>45904</x:v>
      </x:c>
      <x:c r="D62" t="n">
        <x:v>290.15</x:v>
      </x:c>
      <x:c r="E62" t="n">
        <x:v>10</x:v>
      </x:c>
      <x:c r="F62" t="n">
        <x:v>7200</x:v>
      </x:c>
      <x:c r="G62" t="n">
        <x:v>5.817</x:v>
      </x:c>
      <x:c r="H62" t="n">
        <x:v>5.834</x:v>
      </x:c>
      <x:c r="I62" t="n">
        <x:v>5.052</x:v>
      </x:c>
      <x:c r="J62" t="n">
        <x:v>5.567666666666667</x:v>
      </x:c>
      <x:c r="K62" t="n">
        <x:v>0.13300422222222233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8</x:v>
      </x:c>
      <x:c r="B63" t="str">
        <x:v>Hydrox</x:v>
      </x:c>
      <x:c r="C63" s="5" t="n">
        <x:v>45904</x:v>
      </x:c>
      <x:c r="D63" t="n">
        <x:v>290.15</x:v>
      </x:c>
      <x:c r="E63" t="n">
        <x:v>10</x:v>
      </x:c>
      <x:c r="F63" t="n">
        <x:v>9000</x:v>
      </x:c>
      <x:c r="G63" t="n">
        <x:v>4.975</x:v>
      </x:c>
      <x:c r="H63" t="n">
        <x:v>5.219</x:v>
      </x:c>
      <x:c r="I63" t="n">
        <x:v>5.311</x:v>
      </x:c>
      <x:c r="J63" t="n">
        <x:v>5.168333333333333</x:v>
      </x:c>
      <x:c r="K63" t="n">
        <x:v>0.020099555555555607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8</x:v>
      </x:c>
      <x:c r="B64" t="str">
        <x:v>Hydrox</x:v>
      </x:c>
      <x:c r="C64" s="5" t="n">
        <x:v>45904</x:v>
      </x:c>
      <x:c r="D64" t="n">
        <x:v>290.15</x:v>
      </x:c>
      <x:c r="E64" t="n">
        <x:v>10</x:v>
      </x:c>
      <x:c r="F64" t="n">
        <x:v>10800</x:v>
      </x:c>
      <x:c r="G64" t="n">
        <x:v>4.912</x:v>
      </x:c>
      <x:c r="H64" t="n">
        <x:v>4.992</x:v>
      </x:c>
      <x:c r="I64" t="n">
        <x:v>5.046</x:v>
      </x:c>
      <x:c r="J64" t="n">
        <x:v>4.983333333333333</x:v>
      </x:c>
      <x:c r="K64" t="n">
        <x:v>0.0030302222222222367</x:v>
      </x:c>
      <x:c r="L64" t="n">
        <x:v>-0.000001</x:v>
      </x:c>
      <x:c r="M64" t="n">
        <x:v>-0.000001</x:v>
      </x:c>
      <x:c r="N64" t="n">
        <x:v>-0.000001</x:v>
      </x:c>
      <x:c r="O64" t="n">
        <x:v>0.000015422</x:v>
      </x:c>
      <x:c r="P64" t="n">
        <x:v>5.95e-13</x:v>
      </x:c>
      <x:c r="Q64"/>
      <x:c r="R64"/>
      <x:c r="S64"/>
      <x:c r="T64"/>
      <x:c r="U64"/>
      <x:c r="V64"/>
      <x:c r="W64"/>
    </x:row>
    <x:row r="65">
      <x:c r="A65" t="n">
        <x:v>9</x:v>
      </x:c>
      <x:c r="B65" t="str">
        <x:v>Hydrox</x:v>
      </x:c>
      <x:c r="C65" s="5" t="n">
        <x:v>45904</x:v>
      </x:c>
      <x:c r="D65" t="n">
        <x:v>290.15</x:v>
      </x:c>
      <x:c r="E65" t="n">
        <x:v>10</x:v>
      </x:c>
      <x:c r="F65" t="n">
        <x:v>0</x:v>
      </x:c>
      <x:c r="G65" t="n">
        <x:v>13.646</x:v>
      </x:c>
      <x:c r="H65" t="n">
        <x:v>13.446</x:v>
      </x:c>
      <x:c r="I65" t="n">
        <x:v>13.846</x:v>
      </x:c>
      <x:c r="J65" t="n">
        <x:v>13.646</x:v>
      </x:c>
      <x:c r="K65" t="n">
        <x:v>0.026666666666666713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9</x:v>
      </x:c>
      <x:c r="B66" t="str">
        <x:v>Hydrox</x:v>
      </x:c>
      <x:c r="C66" s="5" t="n">
        <x:v>45904</x:v>
      </x:c>
      <x:c r="D66" t="n">
        <x:v>290.15</x:v>
      </x:c>
      <x:c r="E66" t="n">
        <x:v>10</x:v>
      </x:c>
      <x:c r="F66" t="n">
        <x:v>1800</x:v>
      </x:c>
      <x:c r="G66" t="n">
        <x:v>11.626</x:v>
      </x:c>
      <x:c r="H66" t="n">
        <x:v>13.407</x:v>
      </x:c>
      <x:c r="I66" t="n">
        <x:v>12.33</x:v>
      </x:c>
      <x:c r="J66" t="n">
        <x:v>12.454333333333333</x:v>
      </x:c>
      <x:c r="K66" t="n">
        <x:v>0.5363895555555559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9</x:v>
      </x:c>
      <x:c r="B67" t="str">
        <x:v>Hydrox</x:v>
      </x:c>
      <x:c r="C67" s="5" t="n">
        <x:v>45904</x:v>
      </x:c>
      <x:c r="D67" t="n">
        <x:v>290.15</x:v>
      </x:c>
      <x:c r="E67" t="n">
        <x:v>10</x:v>
      </x:c>
      <x:c r="F67" t="n">
        <x:v>3600</x:v>
      </x:c>
      <x:c r="G67" t="n">
        <x:v>10.914</x:v>
      </x:c>
      <x:c r="H67" t="n">
        <x:v>11.011</x:v>
      </x:c>
      <x:c r="I67" t="n">
        <x:v>9.61</x:v>
      </x:c>
      <x:c r="J67" t="n">
        <x:v>10.511666666666665</x:v>
      </x:c>
      <x:c r="K67" t="n">
        <x:v>0.4080695555555556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9</x:v>
      </x:c>
      <x:c r="B68" t="str">
        <x:v>Hydrox</x:v>
      </x:c>
      <x:c r="C68" s="5" t="n">
        <x:v>45904</x:v>
      </x:c>
      <x:c r="D68" t="n">
        <x:v>290.15</x:v>
      </x:c>
      <x:c r="E68" t="n">
        <x:v>10</x:v>
      </x:c>
      <x:c r="F68" t="n">
        <x:v>5400</x:v>
      </x:c>
      <x:c r="G68" t="n">
        <x:v>7.189</x:v>
      </x:c>
      <x:c r="H68" t="n">
        <x:v>7.528</x:v>
      </x:c>
      <x:c r="I68" t="n">
        <x:v>7.026</x:v>
      </x:c>
      <x:c r="J68" t="n">
        <x:v>7.2476666666666665</x:v>
      </x:c>
      <x:c r="K68" t="n">
        <x:v>0.04372155555555551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9</x:v>
      </x:c>
      <x:c r="B69" t="str">
        <x:v>Hydrox</x:v>
      </x:c>
      <x:c r="C69" s="5" t="n">
        <x:v>45904</x:v>
      </x:c>
      <x:c r="D69" t="n">
        <x:v>290.15</x:v>
      </x:c>
      <x:c r="E69" t="n">
        <x:v>10</x:v>
      </x:c>
      <x:c r="F69" t="n">
        <x:v>7200</x:v>
      </x:c>
      <x:c r="G69" t="n">
        <x:v>6.346</x:v>
      </x:c>
      <x:c r="H69" t="n">
        <x:v>6.57</x:v>
      </x:c>
      <x:c r="I69" t="n">
        <x:v>6.221</x:v>
      </x:c>
      <x:c r="J69" t="n">
        <x:v>6.3790000000000004</x:v>
      </x:c>
      <x:c r="K69" t="n">
        <x:v>0.020844666666666692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9</x:v>
      </x:c>
      <x:c r="B70" t="str">
        <x:v>Hydrox</x:v>
      </x:c>
      <x:c r="C70" s="5" t="n">
        <x:v>45904</x:v>
      </x:c>
      <x:c r="D70" t="n">
        <x:v>290.15</x:v>
      </x:c>
      <x:c r="E70" t="n">
        <x:v>10</x:v>
      </x:c>
      <x:c r="F70" t="n">
        <x:v>9000</x:v>
      </x:c>
      <x:c r="G70" t="n">
        <x:v>5.817</x:v>
      </x:c>
      <x:c r="H70" t="n">
        <x:v>6.038</x:v>
      </x:c>
      <x:c r="I70" t="n">
        <x:v>5.823</x:v>
      </x:c>
      <x:c r="J70" t="n">
        <x:v>5.892666666666667</x:v>
      </x:c>
      <x:c r="K70" t="n">
        <x:v>0.010566888888888884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9</x:v>
      </x:c>
      <x:c r="B71" t="str">
        <x:v>Hydrox</x:v>
      </x:c>
      <x:c r="C71" s="5" t="n">
        <x:v>45904</x:v>
      </x:c>
      <x:c r="D71" t="n">
        <x:v>290.15</x:v>
      </x:c>
      <x:c r="E71" t="n">
        <x:v>10</x:v>
      </x:c>
      <x:c r="F71" t="n">
        <x:v>11400</x:v>
      </x:c>
      <x:c r="G71" t="n">
        <x:v>5.256</x:v>
      </x:c>
      <x:c r="H71" t="n">
        <x:v>4.712</x:v>
      </x:c>
      <x:c r="I71" t="n">
        <x:v>5.19</x:v>
      </x:c>
      <x:c r="J71" t="n">
        <x:v>5.052666666666667</x:v>
      </x:c>
      <x:c r="K71" t="n">
        <x:v>0.058752888888889014</x:v>
      </x:c>
      <x:c r="L71" t="n">
        <x:v>-0.000001</x:v>
      </x:c>
      <x:c r="M71" t="n">
        <x:v>-0.000001</x:v>
      </x:c>
      <x:c r="N71" t="n">
        <x:v>-0.000001</x:v>
      </x:c>
      <x:c r="O71" t="n">
        <x:v>0.00001482</x:v>
      </x:c>
      <x:c r="P71" t="n">
        <x:v>5.49e-13</x:v>
      </x:c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Hydrox</x:v>
      </x:c>
      <x:c r="C72" s="5" t="n">
        <x:v>45925</x:v>
      </x:c>
      <x:c r="D72" t="n">
        <x:v>294.15</x:v>
      </x:c>
      <x:c r="E72" t="n">
        <x:v>1</x:v>
      </x:c>
      <x:c r="F72" t="n">
        <x:v>0</x:v>
      </x:c>
      <x:c r="G72" t="n">
        <x:v>13.588</x:v>
      </x:c>
      <x:c r="H72" t="n">
        <x:v>13.388</x:v>
      </x:c>
      <x:c r="I72" t="n">
        <x:v>13.788</x:v>
      </x:c>
      <x:c r="J72" t="n">
        <x:v>13.588</x:v>
      </x:c>
      <x:c r="K72" t="n">
        <x:v>0.026666666666666713</x:v>
      </x:c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>
      <x:c r="A73" t="n">
        <x:v>10</x:v>
      </x:c>
      <x:c r="B73" t="str">
        <x:v>Hydrox</x:v>
      </x:c>
      <x:c r="C73" s="5" t="n">
        <x:v>45925</x:v>
      </x:c>
      <x:c r="D73" t="n">
        <x:v>294.15</x:v>
      </x:c>
      <x:c r="E73" t="n">
        <x:v>1</x:v>
      </x:c>
      <x:c r="F73" t="n">
        <x:v>1800</x:v>
      </x:c>
      <x:c r="G73" t="n">
        <x:v>13.409</x:v>
      </x:c>
      <x:c r="H73" t="n">
        <x:v>13.917</x:v>
      </x:c>
      <x:c r="I73" t="n">
        <x:v>14.328</x:v>
      </x:c>
      <x:c r="J73" t="n">
        <x:v>13.884666666666666</x:v>
      </x:c>
      <x:c r="K73" t="n">
        <x:v>0.14128288888888849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10</x:v>
      </x:c>
      <x:c r="B74" t="str">
        <x:v>Hydrox</x:v>
      </x:c>
      <x:c r="C74" s="5" t="n">
        <x:v>45925</x:v>
      </x:c>
      <x:c r="D74" t="n">
        <x:v>294.15</x:v>
      </x:c>
      <x:c r="E74" t="n">
        <x:v>1</x:v>
      </x:c>
      <x:c r="F74" t="n">
        <x:v>3600</x:v>
      </x:c>
      <x:c r="G74" t="n">
        <x:v>8.963</x:v>
      </x:c>
      <x:c r="H74" t="n">
        <x:v>8.465</x:v>
      </x:c>
      <x:c r="I74" t="n">
        <x:v>8.722</x:v>
      </x:c>
      <x:c r="J74" t="n">
        <x:v>8.716666666666667</x:v>
      </x:c>
      <x:c r="K74" t="n">
        <x:v>0.04134822222222211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10</x:v>
      </x:c>
      <x:c r="B75" t="str">
        <x:v>Hydrox</x:v>
      </x:c>
      <x:c r="C75" s="5" t="n">
        <x:v>45925</x:v>
      </x:c>
      <x:c r="D75" t="n">
        <x:v>294.15</x:v>
      </x:c>
      <x:c r="E75" t="n">
        <x:v>1</x:v>
      </x:c>
      <x:c r="F75" t="n">
        <x:v>5400</x:v>
      </x:c>
      <x:c r="G75" t="n">
        <x:v>7.847</x:v>
      </x:c>
      <x:c r="H75" t="n">
        <x:v>7.657</x:v>
      </x:c>
      <x:c r="I75" t="n">
        <x:v>8.212</x:v>
      </x:c>
      <x:c r="J75" t="n">
        <x:v>7.905333333333334</x:v>
      </x:c>
      <x:c r="K75" t="n">
        <x:v>0.05303888888888882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10</x:v>
      </x:c>
      <x:c r="B76" t="str">
        <x:v>Hydrox</x:v>
      </x:c>
      <x:c r="C76" s="5" t="n">
        <x:v>45925</x:v>
      </x:c>
      <x:c r="D76" t="n">
        <x:v>294.15</x:v>
      </x:c>
      <x:c r="E76" t="n">
        <x:v>1</x:v>
      </x:c>
      <x:c r="F76" t="n">
        <x:v>7200</x:v>
      </x:c>
      <x:c r="G76" t="n">
        <x:v>6.918</x:v>
      </x:c>
      <x:c r="H76" t="n">
        <x:v>7.87</x:v>
      </x:c>
      <x:c r="I76" t="n">
        <x:v>7.483</x:v>
      </x:c>
      <x:c r="J76" t="n">
        <x:v>7.423666666666667</x:v>
      </x:c>
      <x:c r="K76" t="n">
        <x:v>0.15281088888888886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10</x:v>
      </x:c>
      <x:c r="B77" t="str">
        <x:v>Hydrox</x:v>
      </x:c>
      <x:c r="C77" s="5" t="n">
        <x:v>45925</x:v>
      </x:c>
      <x:c r="D77" t="n">
        <x:v>294.15</x:v>
      </x:c>
      <x:c r="E77" t="n">
        <x:v>1</x:v>
      </x:c>
      <x:c r="F77" t="n">
        <x:v>9000</x:v>
      </x:c>
      <x:c r="G77" t="n">
        <x:v>7.026</x:v>
      </x:c>
      <x:c r="H77" t="n">
        <x:v>6.934</x:v>
      </x:c>
      <x:c r="I77" t="n">
        <x:v>7.78</x:v>
      </x:c>
      <x:c r="J77" t="n">
        <x:v>7.246666666666667</x:v>
      </x:c>
      <x:c r="K77" t="n">
        <x:v>0.14363288888888898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10</x:v>
      </x:c>
      <x:c r="B78" t="str">
        <x:v>Hydrox</x:v>
      </x:c>
      <x:c r="C78" s="5" t="n">
        <x:v>45925</x:v>
      </x:c>
      <x:c r="D78" t="n">
        <x:v>294.15</x:v>
      </x:c>
      <x:c r="E78" t="n">
        <x:v>1</x:v>
      </x:c>
      <x:c r="F78" t="n">
        <x:v>10800</x:v>
      </x:c>
      <x:c r="G78" t="n">
        <x:v>6.727</x:v>
      </x:c>
      <x:c r="H78" t="n">
        <x:v>6.657</x:v>
      </x:c>
      <x:c r="I78" t="n">
        <x:v>6.921</x:v>
      </x:c>
      <x:c r="J78" t="n">
        <x:v>6.7683333333333335</x:v>
      </x:c>
      <x:c r="K78" t="n">
        <x:v>0.012470222222222238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10</x:v>
      </x:c>
      <x:c r="B79" t="str">
        <x:v>Hydrox</x:v>
      </x:c>
      <x:c r="C79" s="5" t="n">
        <x:v>45925</x:v>
      </x:c>
      <x:c r="D79" t="n">
        <x:v>294.15</x:v>
      </x:c>
      <x:c r="E79" t="n">
        <x:v>1</x:v>
      </x:c>
      <x:c r="F79" t="n">
        <x:v>12600</x:v>
      </x:c>
      <x:c r="G79" t="n">
        <x:v>6.386</x:v>
      </x:c>
      <x:c r="H79" t="n">
        <x:v>6.16</x:v>
      </x:c>
      <x:c r="I79" t="n">
        <x:v>6.755</x:v>
      </x:c>
      <x:c r="J79" t="n">
        <x:v>6.433666666666666</x:v>
      </x:c>
      <x:c r="K79" t="n">
        <x:v>0.06014022222222217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10</x:v>
      </x:c>
      <x:c r="B80" t="str">
        <x:v>Hydrox</x:v>
      </x:c>
      <x:c r="C80" s="5" t="n">
        <x:v>45925</x:v>
      </x:c>
      <x:c r="D80" t="n">
        <x:v>294.15</x:v>
      </x:c>
      <x:c r="E80" t="n">
        <x:v>1</x:v>
      </x:c>
      <x:c r="F80" t="n">
        <x:v>14400</x:v>
      </x:c>
      <x:c r="G80" t="n">
        <x:v>6.009</x:v>
      </x:c>
      <x:c r="H80" t="n">
        <x:v>7.036</x:v>
      </x:c>
      <x:c r="I80" t="n">
        <x:v>6.669</x:v>
      </x:c>
      <x:c r="J80" t="n">
        <x:v>6.571333333333333</x:v>
      </x:c>
      <x:c r="K80" t="n">
        <x:v>0.1805575555555553</x:v>
      </x:c>
      <x:c r="L80" t="n">
        <x:v>-0.000001</x:v>
      </x:c>
      <x:c r="M80" t="n">
        <x:v>-0.000001</x:v>
      </x:c>
      <x:c r="N80" t="n">
        <x:v>-0.000001</x:v>
      </x:c>
      <x:c r="O80" t="n">
        <x:v>0.000019283999999999997</x:v>
      </x:c>
      <x:c r="P80" t="n">
        <x:v>9.3e-13</x:v>
      </x:c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Hydrox</x:v>
      </x:c>
      <x:c r="C81" s="5" t="n">
        <x:v>45925</x:v>
      </x:c>
      <x:c r="D81" t="n">
        <x:v>294.15</x:v>
      </x:c>
      <x:c r="E81" t="n">
        <x:v>1</x:v>
      </x:c>
      <x:c r="F81" t="n">
        <x:v>0</x:v>
      </x:c>
      <x:c r="G81" t="n">
        <x:v>13.925</x:v>
      </x:c>
      <x:c r="H81" t="n">
        <x:v>13.725</x:v>
      </x:c>
      <x:c r="I81" t="n">
        <x:v>14.125</x:v>
      </x:c>
      <x:c r="J81" t="n">
        <x:v>13.924999999999999</x:v>
      </x:c>
      <x:c r="K81" t="n">
        <x:v>0.026666666666666713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11</x:v>
      </x:c>
      <x:c r="B82" t="str">
        <x:v>Hydrox</x:v>
      </x:c>
      <x:c r="C82" s="5" t="n">
        <x:v>45925</x:v>
      </x:c>
      <x:c r="D82" t="n">
        <x:v>294.15</x:v>
      </x:c>
      <x:c r="E82" t="n">
        <x:v>1</x:v>
      </x:c>
      <x:c r="F82" t="n">
        <x:v>1800</x:v>
      </x:c>
      <x:c r="G82" t="n">
        <x:v>13.278</x:v>
      </x:c>
      <x:c r="H82" t="n">
        <x:v>12.425</x:v>
      </x:c>
      <x:c r="I82" t="n">
        <x:v>12.848</x:v>
      </x:c>
      <x:c r="J82" t="n">
        <x:v>12.850333333333333</x:v>
      </x:c>
      <x:c r="K82" t="n">
        <x:v>0.12127088888888882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11</x:v>
      </x:c>
      <x:c r="B83" t="str">
        <x:v>Hydrox</x:v>
      </x:c>
      <x:c r="C83" s="5" t="n">
        <x:v>45925</x:v>
      </x:c>
      <x:c r="D83" t="n">
        <x:v>294.15</x:v>
      </x:c>
      <x:c r="E83" t="n">
        <x:v>1</x:v>
      </x:c>
      <x:c r="F83" t="n">
        <x:v>3600</x:v>
      </x:c>
      <x:c r="G83" t="n">
        <x:v>13.13</x:v>
      </x:c>
      <x:c r="H83" t="n">
        <x:v>12.916</x:v>
      </x:c>
      <x:c r="I83" t="n">
        <x:v>13.541</x:v>
      </x:c>
      <x:c r="J83" t="n">
        <x:v>13.195666666666668</x:v>
      </x:c>
      <x:c r="K83" t="n">
        <x:v>0.06726022222222221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11</x:v>
      </x:c>
      <x:c r="B84" t="str">
        <x:v>Hydrox</x:v>
      </x:c>
      <x:c r="C84" s="5" t="n">
        <x:v>45925</x:v>
      </x:c>
      <x:c r="D84" t="n">
        <x:v>294.15</x:v>
      </x:c>
      <x:c r="E84" t="n">
        <x:v>1</x:v>
      </x:c>
      <x:c r="F84" t="n">
        <x:v>5400</x:v>
      </x:c>
      <x:c r="G84" t="n">
        <x:v>12.7</x:v>
      </x:c>
      <x:c r="H84" t="n">
        <x:v>13.308</x:v>
      </x:c>
      <x:c r="I84" t="n">
        <x:v>11.572</x:v>
      </x:c>
      <x:c r="J84" t="n">
        <x:v>12.526666666666666</x:v>
      </x:c>
      <x:c r="K84" t="n">
        <x:v>0.5173048888888893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11</x:v>
      </x:c>
      <x:c r="B85" t="str">
        <x:v>Hydrox</x:v>
      </x:c>
      <x:c r="C85" s="5" t="n">
        <x:v>45925</x:v>
      </x:c>
      <x:c r="D85" t="n">
        <x:v>294.15</x:v>
      </x:c>
      <x:c r="E85" t="n">
        <x:v>1</x:v>
      </x:c>
      <x:c r="F85" t="n">
        <x:v>7200</x:v>
      </x:c>
      <x:c r="G85" t="n">
        <x:v>12.661</x:v>
      </x:c>
      <x:c r="H85" t="n">
        <x:v>10.742</x:v>
      </x:c>
      <x:c r="I85" t="n">
        <x:v>9.537</x:v>
      </x:c>
      <x:c r="J85" t="n">
        <x:v>10.979999999999999</x:v>
      </x:c>
      <x:c r="K85" t="n">
        <x:v>1.6548846666667032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11</x:v>
      </x:c>
      <x:c r="B86" t="str">
        <x:v>Hydrox</x:v>
      </x:c>
      <x:c r="C86" s="5" t="n">
        <x:v>45925</x:v>
      </x:c>
      <x:c r="D86" t="n">
        <x:v>294.15</x:v>
      </x:c>
      <x:c r="E86" t="n">
        <x:v>1</x:v>
      </x:c>
      <x:c r="F86" t="n">
        <x:v>9000</x:v>
      </x:c>
      <x:c r="G86" t="n">
        <x:v>12.415</x:v>
      </x:c>
      <x:c r="H86" t="n">
        <x:v>9.879</x:v>
      </x:c>
      <x:c r="I86" t="n">
        <x:v>9.774</x:v>
      </x:c>
      <x:c r="J86" t="n">
        <x:v>10.689333333333332</x:v>
      </x:c>
      <x:c r="K86" t="n">
        <x:v>1.490800222222232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11</x:v>
      </x:c>
      <x:c r="B87" t="str">
        <x:v>Hydrox</x:v>
      </x:c>
      <x:c r="C87" s="5" t="n">
        <x:v>45925</x:v>
      </x:c>
      <x:c r="D87" t="n">
        <x:v>294.15</x:v>
      </x:c>
      <x:c r="E87" t="n">
        <x:v>1</x:v>
      </x:c>
      <x:c r="F87" t="n">
        <x:v>10800</x:v>
      </x:c>
      <x:c r="G87" t="n">
        <x:v>11.242</x:v>
      </x:c>
      <x:c r="H87" t="n">
        <x:v>8.666</x:v>
      </x:c>
      <x:c r="I87" t="n">
        <x:v>8.364</x:v>
      </x:c>
      <x:c r="J87" t="n">
        <x:v>9.424000000000001</x:v>
      </x:c>
      <x:c r="K87" t="n">
        <x:v>1.6677626666666658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11</x:v>
      </x:c>
      <x:c r="B88" t="str">
        <x:v>Hydrox</x:v>
      </x:c>
      <x:c r="C88" s="5" t="n">
        <x:v>45925</x:v>
      </x:c>
      <x:c r="D88" t="n">
        <x:v>294.15</x:v>
      </x:c>
      <x:c r="E88" t="n">
        <x:v>1</x:v>
      </x:c>
      <x:c r="F88" t="n">
        <x:v>12600</x:v>
      </x:c>
      <x:c r="G88" t="n">
        <x:v>8.647</x:v>
      </x:c>
      <x:c r="H88" t="n">
        <x:v>7.576</x:v>
      </x:c>
      <x:c r="I88" t="n">
        <x:v>8.237</x:v>
      </x:c>
      <x:c r="J88" t="n">
        <x:v>8.153333333333334</x:v>
      </x:c>
      <x:c r="K88" t="n">
        <x:v>0.19467355555555577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11</x:v>
      </x:c>
      <x:c r="B89" t="str">
        <x:v>Hydrox</x:v>
      </x:c>
      <x:c r="C89" s="5" t="n">
        <x:v>45925</x:v>
      </x:c>
      <x:c r="D89" t="n">
        <x:v>294.15</x:v>
      </x:c>
      <x:c r="E89" t="n">
        <x:v>1</x:v>
      </x:c>
      <x:c r="F89" t="n">
        <x:v>14400</x:v>
      </x:c>
      <x:c r="G89" t="n">
        <x:v>9.5</x:v>
      </x:c>
      <x:c r="H89" t="n">
        <x:v>7.632</x:v>
      </x:c>
      <x:c r="I89" t="n">
        <x:v>8.76</x:v>
      </x:c>
      <x:c r="J89" t="n">
        <x:v>8.630666666666665</x:v>
      </x:c>
      <x:c r="K89" t="n">
        <x:v>0.5899342222222225</x:v>
      </x:c>
      <x:c r="L89" t="n">
        <x:v>-0.000001</x:v>
      </x:c>
      <x:c r="M89" t="n">
        <x:v>-0.000001</x:v>
      </x:c>
      <x:c r="N89" t="n">
        <x:v>-0.000001</x:v>
      </x:c>
      <x:c r="O89" t="n">
        <x:v>0.000016638999999999998</x:v>
      </x:c>
      <x:c r="P89" t="n">
        <x:v>6.92e-13</x:v>
      </x:c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Hydrox</x:v>
      </x:c>
      <x:c r="C90" s="5" t="n">
        <x:v>45929</x:v>
      </x:c>
      <x:c r="D90" t="n">
        <x:v>290.15</x:v>
      </x:c>
      <x:c r="E90" t="n">
        <x:v>1</x:v>
      </x:c>
      <x:c r="F90" t="n">
        <x:v>0</x:v>
      </x:c>
      <x:c r="G90" t="n">
        <x:v>16.002</x:v>
      </x:c>
      <x:c r="H90" t="n">
        <x:v>15.802</x:v>
      </x:c>
      <x:c r="I90" t="n">
        <x:v>16.202</x:v>
      </x:c>
      <x:c r="J90" t="n">
        <x:v>16.002</x:v>
      </x:c>
      <x:c r="K90" t="n">
        <x:v>0.02666666666666695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12</x:v>
      </x:c>
      <x:c r="B91" t="str">
        <x:v>Hydrox</x:v>
      </x:c>
      <x:c r="C91" s="5" t="n">
        <x:v>45929</x:v>
      </x:c>
      <x:c r="D91" t="n">
        <x:v>290.15</x:v>
      </x:c>
      <x:c r="E91" t="n">
        <x:v>1</x:v>
      </x:c>
      <x:c r="F91" t="n">
        <x:v>1800</x:v>
      </x:c>
      <x:c r="G91" t="n">
        <x:v>10.904</x:v>
      </x:c>
      <x:c r="H91" t="n">
        <x:v>9.41</x:v>
      </x:c>
      <x:c r="I91" t="n">
        <x:v>10.281</x:v>
      </x:c>
      <x:c r="J91" t="n">
        <x:v>10.198333333333332</x:v>
      </x:c>
      <x:c r="K91" t="n">
        <x:v>0.3754228888888888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12</x:v>
      </x:c>
      <x:c r="B92" t="str">
        <x:v>Hydrox</x:v>
      </x:c>
      <x:c r="C92" s="5" t="n">
        <x:v>45929</x:v>
      </x:c>
      <x:c r="D92" t="n">
        <x:v>290.15</x:v>
      </x:c>
      <x:c r="E92" t="n">
        <x:v>1</x:v>
      </x:c>
      <x:c r="F92" t="n">
        <x:v>3600</x:v>
      </x:c>
      <x:c r="G92" t="n">
        <x:v>7.944</x:v>
      </x:c>
      <x:c r="H92" t="n">
        <x:v>6.86</x:v>
      </x:c>
      <x:c r="I92" t="n">
        <x:v>6.852</x:v>
      </x:c>
      <x:c r="J92" t="n">
        <x:v>7.218666666666667</x:v>
      </x:c>
      <x:c r="K92" t="n">
        <x:v>0.2630648888888887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12</x:v>
      </x:c>
      <x:c r="B93" t="str">
        <x:v>Hydrox</x:v>
      </x:c>
      <x:c r="C93" s="5" t="n">
        <x:v>45929</x:v>
      </x:c>
      <x:c r="D93" t="n">
        <x:v>290.15</x:v>
      </x:c>
      <x:c r="E93" t="n">
        <x:v>1</x:v>
      </x:c>
      <x:c r="F93" t="n">
        <x:v>5400</x:v>
      </x:c>
      <x:c r="G93" t="n">
        <x:v>6.316</x:v>
      </x:c>
      <x:c r="H93" t="n">
        <x:v>6.172</x:v>
      </x:c>
      <x:c r="I93" t="n">
        <x:v>5.993</x:v>
      </x:c>
      <x:c r="J93" t="n">
        <x:v>6.160333333333334</x:v>
      </x:c>
      <x:c r="K93" t="n">
        <x:v>0.017456222222222165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12</x:v>
      </x:c>
      <x:c r="B94" t="str">
        <x:v>Hydrox</x:v>
      </x:c>
      <x:c r="C94" s="5" t="n">
        <x:v>45929</x:v>
      </x:c>
      <x:c r="D94" t="n">
        <x:v>290.15</x:v>
      </x:c>
      <x:c r="E94" t="n">
        <x:v>1</x:v>
      </x:c>
      <x:c r="F94" t="n">
        <x:v>7200</x:v>
      </x:c>
      <x:c r="G94" t="n">
        <x:v>5.793</x:v>
      </x:c>
      <x:c r="H94" t="n">
        <x:v>5.59</x:v>
      </x:c>
      <x:c r="I94" t="n">
        <x:v>5.616</x:v>
      </x:c>
      <x:c r="J94" t="n">
        <x:v>5.666333333333333</x:v>
      </x:c>
      <x:c r="K94" t="n">
        <x:v>0.008134888888888919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12</x:v>
      </x:c>
      <x:c r="B95" t="str">
        <x:v>Hydrox</x:v>
      </x:c>
      <x:c r="C95" s="5" t="n">
        <x:v>45929</x:v>
      </x:c>
      <x:c r="D95" t="n">
        <x:v>290.15</x:v>
      </x:c>
      <x:c r="E95" t="n">
        <x:v>1</x:v>
      </x:c>
      <x:c r="F95" t="n">
        <x:v>9000</x:v>
      </x:c>
      <x:c r="G95" t="n">
        <x:v>5.411</x:v>
      </x:c>
      <x:c r="H95" t="n">
        <x:v>5.475</x:v>
      </x:c>
      <x:c r="I95" t="n">
        <x:v>5.219</x:v>
      </x:c>
      <x:c r="J95" t="n">
        <x:v>5.368333333333333</x:v>
      </x:c>
      <x:c r="K95" t="n">
        <x:v>0.011832888888888822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12</x:v>
      </x:c>
      <x:c r="B96" t="str">
        <x:v>Hydrox</x:v>
      </x:c>
      <x:c r="C96" s="5" t="n">
        <x:v>45929</x:v>
      </x:c>
      <x:c r="D96" t="n">
        <x:v>290.15</x:v>
      </x:c>
      <x:c r="E96" t="n">
        <x:v>1</x:v>
      </x:c>
      <x:c r="F96" t="n">
        <x:v>10800</x:v>
      </x:c>
      <x:c r="G96" t="n">
        <x:v>5.769</x:v>
      </x:c>
      <x:c r="H96" t="n">
        <x:v>5.11</x:v>
      </x:c>
      <x:c r="I96" t="n">
        <x:v>5.011</x:v>
      </x:c>
      <x:c r="J96" t="n">
        <x:v>5.296666666666667</x:v>
      </x:c>
      <x:c r="K96" t="n">
        <x:v>0.11318288888888887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12</x:v>
      </x:c>
      <x:c r="B97" t="str">
        <x:v>Hydrox</x:v>
      </x:c>
      <x:c r="C97" s="5" t="n">
        <x:v>45929</x:v>
      </x:c>
      <x:c r="D97" t="n">
        <x:v>290.15</x:v>
      </x:c>
      <x:c r="E97" t="n">
        <x:v>1</x:v>
      </x:c>
      <x:c r="F97" t="n">
        <x:v>12600</x:v>
      </x:c>
      <x:c r="G97" t="n">
        <x:v>4.763</x:v>
      </x:c>
      <x:c r="H97" t="n">
        <x:v>4.948</x:v>
      </x:c>
      <x:c r="I97" t="n">
        <x:v>4.665</x:v>
      </x:c>
      <x:c r="J97" t="n">
        <x:v>4.792000000000001</x:v>
      </x:c>
      <x:c r="K97" t="n">
        <x:v>0.013768666666666707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12</x:v>
      </x:c>
      <x:c r="B98" t="str">
        <x:v>Hydrox</x:v>
      </x:c>
      <x:c r="C98" s="5" t="n">
        <x:v>45929</x:v>
      </x:c>
      <x:c r="D98" t="n">
        <x:v>290.15</x:v>
      </x:c>
      <x:c r="E98" t="n">
        <x:v>1</x:v>
      </x:c>
      <x:c r="F98" t="n">
        <x:v>14400</x:v>
      </x:c>
      <x:c r="G98" t="n">
        <x:v>0</x:v>
      </x:c>
      <x:c r="H98" t="n">
        <x:v>4.828</x:v>
      </x:c>
      <x:c r="I98" t="n">
        <x:v>4.475</x:v>
      </x:c>
      <x:c r="J98" t="n">
        <x:v>4.6515</x:v>
      </x:c>
      <x:c r="K98" t="n">
        <x:v>0.031152250000000114</x:v>
      </x:c>
      <x:c r="L98" t="n">
        <x:v>-0.000001</x:v>
      </x:c>
      <x:c r="M98" t="n">
        <x:v>-0.000001</x:v>
      </x:c>
      <x:c r="N98" t="n">
        <x:v>-0.000001</x:v>
      </x:c>
      <x:c r="O98" t="n">
        <x:v>0.000016351</x:v>
      </x:c>
      <x:c r="P98" t="n">
        <x:v>6.68e-13</x:v>
      </x:c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Hydrox</x:v>
      </x:c>
      <x:c r="C99" s="5" t="n">
        <x:v>45929</x:v>
      </x:c>
      <x:c r="D99" t="n">
        <x:v>290.15</x:v>
      </x:c>
      <x:c r="E99" t="n">
        <x:v>1</x:v>
      </x:c>
      <x:c r="F99" t="n">
        <x:v>0</x:v>
      </x:c>
      <x:c r="G99" t="n">
        <x:v>12.383</x:v>
      </x:c>
      <x:c r="H99" t="n">
        <x:v>12.183</x:v>
      </x:c>
      <x:c r="I99" t="n">
        <x:v>12.583</x:v>
      </x:c>
      <x:c r="J99" t="n">
        <x:v>12.383000000000001</x:v>
      </x:c>
      <x:c r="K99" t="n">
        <x:v>0.026666666666666713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Hydrox</x:v>
      </x:c>
      <x:c r="C100" s="5" t="n">
        <x:v>45929</x:v>
      </x:c>
      <x:c r="D100" t="n">
        <x:v>290.15</x:v>
      </x:c>
      <x:c r="E100" t="n">
        <x:v>1</x:v>
      </x:c>
      <x:c r="F100" t="n">
        <x:v>1800</x:v>
      </x:c>
      <x:c r="G100" t="n">
        <x:v>11.319</x:v>
      </x:c>
      <x:c r="H100" t="n">
        <x:v>11.793</x:v>
      </x:c>
      <x:c r="I100" t="n">
        <x:v>11.741</x:v>
      </x:c>
      <x:c r="J100" t="n">
        <x:v>11.617666666666667</x:v>
      </x:c>
      <x:c r="K100" t="n">
        <x:v>0.04505155555555527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Hydrox</x:v>
      </x:c>
      <x:c r="C101" s="5" t="n">
        <x:v>45929</x:v>
      </x:c>
      <x:c r="D101" t="n">
        <x:v>290.15</x:v>
      </x:c>
      <x:c r="E101" t="n">
        <x:v>1</x:v>
      </x:c>
      <x:c r="F101" t="n">
        <x:v>3600</x:v>
      </x:c>
      <x:c r="G101" t="n">
        <x:v>11.201</x:v>
      </x:c>
      <x:c r="H101" t="n">
        <x:v>9.997</x:v>
      </x:c>
      <x:c r="I101" t="n">
        <x:v>11.567</x:v>
      </x:c>
      <x:c r="J101" t="n">
        <x:v>10.921666666666667</x:v>
      </x:c>
      <x:c r="K101" t="n">
        <x:v>0.4498302222222225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13</x:v>
      </x:c>
      <x:c r="B102" t="str">
        <x:v>Hydrox</x:v>
      </x:c>
      <x:c r="C102" s="5" t="n">
        <x:v>45929</x:v>
      </x:c>
      <x:c r="D102" t="n">
        <x:v>290.15</x:v>
      </x:c>
      <x:c r="E102" t="n">
        <x:v>1</x:v>
      </x:c>
      <x:c r="F102" t="n">
        <x:v>5400</x:v>
      </x:c>
      <x:c r="G102" t="n">
        <x:v>8.448</x:v>
      </x:c>
      <x:c r="H102" t="n">
        <x:v>7.333</x:v>
      </x:c>
      <x:c r="I102" t="n">
        <x:v>10.945</x:v>
      </x:c>
      <x:c r="J102" t="n">
        <x:v>8.908666666666667</x:v>
      </x:c>
      <x:c r="K102" t="n">
        <x:v>2.280530888888898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13</x:v>
      </x:c>
      <x:c r="B103" t="str">
        <x:v>Hydrox</x:v>
      </x:c>
      <x:c r="C103" s="5" t="n">
        <x:v>45929</x:v>
      </x:c>
      <x:c r="D103" t="n">
        <x:v>290.15</x:v>
      </x:c>
      <x:c r="E103" t="n">
        <x:v>1</x:v>
      </x:c>
      <x:c r="F103" t="n">
        <x:v>7200</x:v>
      </x:c>
      <x:c r="G103" t="n">
        <x:v>6.879</x:v>
      </x:c>
      <x:c r="H103" t="n">
        <x:v>6.402</x:v>
      </x:c>
      <x:c r="I103" t="n">
        <x:v>7.456</x:v>
      </x:c>
      <x:c r="J103" t="n">
        <x:v>6.912333333333333</x:v>
      </x:c>
      <x:c r="K103" t="n">
        <x:v>0.18570822222222236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13</x:v>
      </x:c>
      <x:c r="B104" t="str">
        <x:v>Hydrox</x:v>
      </x:c>
      <x:c r="C104" s="5" t="n">
        <x:v>45929</x:v>
      </x:c>
      <x:c r="D104" t="n">
        <x:v>290.15</x:v>
      </x:c>
      <x:c r="E104" t="n">
        <x:v>1</x:v>
      </x:c>
      <x:c r="F104" t="n">
        <x:v>9000</x:v>
      </x:c>
      <x:c r="G104" t="n">
        <x:v>6.178</x:v>
      </x:c>
      <x:c r="H104" t="n">
        <x:v>5.639</x:v>
      </x:c>
      <x:c r="I104" t="n">
        <x:v>6.134</x:v>
      </x:c>
      <x:c r="J104" t="n">
        <x:v>5.983666666666667</x:v>
      </x:c>
      <x:c r="K104" t="n">
        <x:v>0.059720222222222195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13</x:v>
      </x:c>
      <x:c r="B105" t="str">
        <x:v>Hydrox</x:v>
      </x:c>
      <x:c r="C105" s="5" t="n">
        <x:v>45929</x:v>
      </x:c>
      <x:c r="D105" t="n">
        <x:v>290.15</x:v>
      </x:c>
      <x:c r="E105" t="n">
        <x:v>1</x:v>
      </x:c>
      <x:c r="F105" t="n">
        <x:v>10800</x:v>
      </x:c>
      <x:c r="G105" t="n">
        <x:v>5.13</x:v>
      </x:c>
      <x:c r="H105" t="n">
        <x:v>5.457</x:v>
      </x:c>
      <x:c r="I105" t="n">
        <x:v>6.117</x:v>
      </x:c>
      <x:c r="J105" t="n">
        <x:v>5.5680000000000005</x:v>
      </x:c>
      <x:c r="K105" t="n">
        <x:v>0.16852200000000003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13</x:v>
      </x:c>
      <x:c r="B106" t="str">
        <x:v>Hydrox</x:v>
      </x:c>
      <x:c r="C106" s="5" t="n">
        <x:v>45929</x:v>
      </x:c>
      <x:c r="D106" t="n">
        <x:v>290.15</x:v>
      </x:c>
      <x:c r="E106" t="n">
        <x:v>1</x:v>
      </x:c>
      <x:c r="F106" t="n">
        <x:v>12600</x:v>
      </x:c>
      <x:c r="G106" t="n">
        <x:v>5.337</x:v>
      </x:c>
      <x:c r="H106" t="n">
        <x:v>5.384</x:v>
      </x:c>
      <x:c r="I106" t="n">
        <x:v>5.617</x:v>
      </x:c>
      <x:c r="J106" t="n">
        <x:v>5.446000000000001</x:v>
      </x:c>
      <x:c r="K106" t="n">
        <x:v>0.01498866666666667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13</x:v>
      </x:c>
      <x:c r="B107" t="str">
        <x:v>Hydrox</x:v>
      </x:c>
      <x:c r="C107" s="5" t="n">
        <x:v>45929</x:v>
      </x:c>
      <x:c r="D107" t="n">
        <x:v>290.15</x:v>
      </x:c>
      <x:c r="E107" t="n">
        <x:v>1</x:v>
      </x:c>
      <x:c r="F107" t="n">
        <x:v>14400</x:v>
      </x:c>
      <x:c r="G107" t="n">
        <x:v>5.529</x:v>
      </x:c>
      <x:c r="H107" t="n">
        <x:v>5.587</x:v>
      </x:c>
      <x:c r="I107" t="n">
        <x:v>5.169</x:v>
      </x:c>
      <x:c r="J107" t="n">
        <x:v>5.428333333333334</x:v>
      </x:c>
      <x:c r="K107" t="n">
        <x:v>0.03418755555555559</x:v>
      </x:c>
      <x:c r="L107" t="n">
        <x:v>-0.000001</x:v>
      </x:c>
      <x:c r="M107" t="n">
        <x:v>-0.000001</x:v>
      </x:c>
      <x:c r="N107" t="n">
        <x:v>-0.000001</x:v>
      </x:c>
      <x:c r="O107" t="n">
        <x:v>0.000014664999999999998</x:v>
      </x:c>
      <x:c r="P107" t="n">
        <x:v>5.38e-13</x:v>
      </x:c>
      <x:c r="Q107"/>
      <x:c r="R107"/>
      <x:c r="S107"/>
      <x:c r="T107"/>
      <x:c r="U107"/>
      <x:c r="V107"/>
      <x:c r="W107"/>
    </x:row>
  </x:sheetData>
  <x:pageMargins left="0.7" right="0.7" top="0.75" bottom="0.75" header="0.3" footer="0.3"/>
</x:worksheet>
</file>

<file path=xl/worksheets/sheet19.xml><?xml version="1.0" encoding="utf-8"?>
<x:worksheet xmlns:x="http://schemas.openxmlformats.org/spreadsheetml/2006/main">
  <x:sheetFormatPr defaultColWidth="11" defaultRowHeight="15.75"/>
  <x:cols>
    <x:col min="1" max="1" width="12.875" customWidth="1"/>
    <x:col min="6" max="6" width="32.5" customWidth="1"/>
  </x:cols>
  <x:sheetData>
    <x:row r="1">
      <x:c r="A1" s="1" t="str">
        <x:v>Exp_ID</x:v>
      </x:c>
      <x:c r="B1" s="1" t="str">
        <x:v>System</x:v>
      </x:c>
      <x:c r="C1" s="1" t="str">
        <x:v>Temperature</x:v>
      </x:c>
      <x:c r="D1" s="1" t="str">
        <x:v>Loading</x:v>
      </x:c>
      <x:c r="E1" s="1" t="str">
        <x:v>Time</x:v>
      </x:c>
      <x:c r="F1" s="1" t="str">
        <x:v>Concentration</x:v>
      </x:c>
    </x:row>
    <x:row r="2">
      <x:c r="A2" t="n">
        <x:v>1</x:v>
      </x:c>
      <x:c r="B2" t="str">
        <x:v>Carbox</x:v>
      </x:c>
      <x:c r="C2" t="n">
        <x:v>294.15</x:v>
      </x:c>
      <x:c r="D2" t="n">
        <x:v>10</x:v>
      </x:c>
      <x:c r="E2" t="n">
        <x:v>0</x:v>
      </x:c>
      <x:c r="F2" t="n">
        <x:v>19.919666666666668</x:v>
      </x:c>
    </x:row>
    <x:row r="3">
      <x:c r="A3" t="n">
        <x:v>1</x:v>
      </x:c>
      <x:c r="B3" t="str">
        <x:v>Carbox</x:v>
      </x:c>
      <x:c r="C3" t="n">
        <x:v>294.15</x:v>
      </x:c>
      <x:c r="D3" t="n">
        <x:v>10</x:v>
      </x:c>
      <x:c r="E3" t="n">
        <x:v>1500</x:v>
      </x:c>
      <x:c r="F3" t="n">
        <x:v>19.383666666666667</x:v>
      </x:c>
    </x:row>
    <x:row r="4">
      <x:c r="A4" t="n">
        <x:v>1</x:v>
      </x:c>
      <x:c r="B4" t="str">
        <x:v>Carbox</x:v>
      </x:c>
      <x:c r="C4" t="n">
        <x:v>294.15</x:v>
      </x:c>
      <x:c r="D4" t="n">
        <x:v>10</x:v>
      </x:c>
      <x:c r="E4" t="n">
        <x:v>3900</x:v>
      </x:c>
      <x:c r="F4" t="n">
        <x:v>12.348333333333334</x:v>
      </x:c>
    </x:row>
    <x:row r="5">
      <x:c r="A5" t="n">
        <x:v>1</x:v>
      </x:c>
      <x:c r="B5" t="str">
        <x:v>Carbox</x:v>
      </x:c>
      <x:c r="C5" t="n">
        <x:v>294.15</x:v>
      </x:c>
      <x:c r="D5" t="n">
        <x:v>10</x:v>
      </x:c>
      <x:c r="E5" t="n">
        <x:v>8400</x:v>
      </x:c>
      <x:c r="F5" t="n">
        <x:v>9.419333333333332</x:v>
      </x:c>
    </x:row>
    <x:row r="6">
      <x:c r="A6" t="n">
        <x:v>1</x:v>
      </x:c>
      <x:c r="B6" t="str">
        <x:v>Carbox</x:v>
      </x:c>
      <x:c r="C6" t="n">
        <x:v>294.15</x:v>
      </x:c>
      <x:c r="D6" t="n">
        <x:v>10</x:v>
      </x:c>
      <x:c r="E6" t="n">
        <x:v>11700</x:v>
      </x:c>
      <x:c r="F6" t="n">
        <x:v>7.23</x:v>
      </x:c>
    </x:row>
    <x:row r="7">
      <x:c r="A7" t="n">
        <x:v>1</x:v>
      </x:c>
      <x:c r="B7" t="str">
        <x:v>Carbox</x:v>
      </x:c>
      <x:c r="C7" t="n">
        <x:v>294.15</x:v>
      </x:c>
      <x:c r="D7" t="n">
        <x:v>10</x:v>
      </x:c>
      <x:c r="E7" t="n">
        <x:v>16500</x:v>
      </x:c>
      <x:c r="F7" t="n">
        <x:v>6.44</x:v>
      </x:c>
    </x:row>
    <x:row r="8">
      <x:c r="A8" t="n">
        <x:v>1</x:v>
      </x:c>
      <x:c r="B8" t="str">
        <x:v>Carbox</x:v>
      </x:c>
      <x:c r="C8" t="n">
        <x:v>294.15</x:v>
      </x:c>
      <x:c r="D8" t="n">
        <x:v>10</x:v>
      </x:c>
      <x:c r="E8" t="n">
        <x:v>21600</x:v>
      </x:c>
      <x:c r="F8" t="n">
        <x:v>6.255333333333333</x:v>
      </x:c>
    </x:row>
    <x:row r="9">
      <x:c r="A9" t="n">
        <x:v>2</x:v>
      </x:c>
      <x:c r="B9" t="str">
        <x:v>Carbox</x:v>
      </x:c>
      <x:c r="C9" t="n">
        <x:v>294.15</x:v>
      </x:c>
      <x:c r="D9" t="n">
        <x:v>10</x:v>
      </x:c>
      <x:c r="E9" t="n">
        <x:v>0</x:v>
      </x:c>
      <x:c r="F9" t="n">
        <x:v>16.395999999999997</x:v>
      </x:c>
    </x:row>
    <x:row r="10">
      <x:c r="A10" t="n">
        <x:v>2</x:v>
      </x:c>
      <x:c r="B10" t="str">
        <x:v>Carbox</x:v>
      </x:c>
      <x:c r="C10" t="n">
        <x:v>294.15</x:v>
      </x:c>
      <x:c r="D10" t="n">
        <x:v>10</x:v>
      </x:c>
      <x:c r="E10" t="n">
        <x:v>1500</x:v>
      </x:c>
      <x:c r="F10" t="n">
        <x:v>15.411666666666667</x:v>
      </x:c>
    </x:row>
    <x:row r="11">
      <x:c r="A11" t="n">
        <x:v>2</x:v>
      </x:c>
      <x:c r="B11" t="str">
        <x:v>Carbox</x:v>
      </x:c>
      <x:c r="C11" t="n">
        <x:v>294.15</x:v>
      </x:c>
      <x:c r="D11" t="n">
        <x:v>10</x:v>
      </x:c>
      <x:c r="E11" t="n">
        <x:v>4200</x:v>
      </x:c>
      <x:c r="F11" t="n">
        <x:v>14.820666666666668</x:v>
      </x:c>
    </x:row>
    <x:row r="12">
      <x:c r="A12" t="n">
        <x:v>2</x:v>
      </x:c>
      <x:c r="B12" t="str">
        <x:v>Carbox</x:v>
      </x:c>
      <x:c r="C12" t="n">
        <x:v>294.15</x:v>
      </x:c>
      <x:c r="D12" t="n">
        <x:v>10</x:v>
      </x:c>
      <x:c r="E12" t="n">
        <x:v>8400</x:v>
      </x:c>
      <x:c r="F12" t="n">
        <x:v>11.770666666666665</x:v>
      </x:c>
    </x:row>
    <x:row r="13">
      <x:c r="A13" t="n">
        <x:v>2</x:v>
      </x:c>
      <x:c r="B13" t="str">
        <x:v>Carbox</x:v>
      </x:c>
      <x:c r="C13" t="n">
        <x:v>294.15</x:v>
      </x:c>
      <x:c r="D13" t="n">
        <x:v>10</x:v>
      </x:c>
      <x:c r="E13" t="n">
        <x:v>11700</x:v>
      </x:c>
      <x:c r="F13" t="n">
        <x:v>9.065666666666667</x:v>
      </x:c>
    </x:row>
    <x:row r="14">
      <x:c r="A14" t="n">
        <x:v>2</x:v>
      </x:c>
      <x:c r="B14" t="str">
        <x:v>Carbox</x:v>
      </x:c>
      <x:c r="C14" t="n">
        <x:v>294.15</x:v>
      </x:c>
      <x:c r="D14" t="n">
        <x:v>10</x:v>
      </x:c>
      <x:c r="E14" t="n">
        <x:v>16800</x:v>
      </x:c>
      <x:c r="F14" t="n">
        <x:v>6.922999999999999</x:v>
      </x:c>
    </x:row>
    <x:row r="15">
      <x:c r="A15" t="n">
        <x:v>2</x:v>
      </x:c>
      <x:c r="B15" t="str">
        <x:v>Carbox</x:v>
      </x:c>
      <x:c r="C15" t="n">
        <x:v>294.15</x:v>
      </x:c>
      <x:c r="D15" t="n">
        <x:v>10</x:v>
      </x:c>
      <x:c r="E15" t="n">
        <x:v>22200</x:v>
      </x:c>
      <x:c r="F15" t="n">
        <x:v>6.125333333333334</x:v>
      </x:c>
    </x:row>
    <x:row r="16">
      <x:c r="A16" t="n">
        <x:v>3</x:v>
      </x:c>
      <x:c r="B16" t="str">
        <x:v>Carbox</x:v>
      </x:c>
      <x:c r="C16" t="n">
        <x:v>297.15</x:v>
      </x:c>
      <x:c r="D16" t="n">
        <x:v>5</x:v>
      </x:c>
      <x:c r="E16" t="n">
        <x:v>0</x:v>
      </x:c>
      <x:c r="F16" s="2" t="n">
        <x:v>11.786000000000001</x:v>
      </x:c>
    </x:row>
    <x:row r="17">
      <x:c r="A17" t="n">
        <x:v>3</x:v>
      </x:c>
      <x:c r="B17" t="str">
        <x:v>Carbox</x:v>
      </x:c>
      <x:c r="C17" t="n">
        <x:v>297.15</x:v>
      </x:c>
      <x:c r="D17" t="n">
        <x:v>5</x:v>
      </x:c>
      <x:c r="E17" t="n">
        <x:v>1800</x:v>
      </x:c>
      <x:c r="F17" s="2" t="n">
        <x:v>11.545333333333332</x:v>
      </x:c>
    </x:row>
    <x:row r="18">
      <x:c r="A18" t="n">
        <x:v>3</x:v>
      </x:c>
      <x:c r="B18" t="str">
        <x:v>Carbox</x:v>
      </x:c>
      <x:c r="C18" t="n">
        <x:v>297.15</x:v>
      </x:c>
      <x:c r="D18" t="n">
        <x:v>5</x:v>
      </x:c>
      <x:c r="E18" t="n">
        <x:v>4500</x:v>
      </x:c>
      <x:c r="F18" s="2" t="n">
        <x:v>11.509</x:v>
      </x:c>
    </x:row>
    <x:row r="19">
      <x:c r="A19" t="n">
        <x:v>3</x:v>
      </x:c>
      <x:c r="B19" t="str">
        <x:v>Carbox</x:v>
      </x:c>
      <x:c r="C19" t="n">
        <x:v>297.15</x:v>
      </x:c>
      <x:c r="D19" t="n">
        <x:v>5</x:v>
      </x:c>
      <x:c r="E19" t="n">
        <x:v>8100</x:v>
      </x:c>
      <x:c r="F19" s="2" t="n">
        <x:v>11.797666666666666</x:v>
      </x:c>
    </x:row>
    <x:row r="20">
      <x:c r="A20" t="n">
        <x:v>3</x:v>
      </x:c>
      <x:c r="B20" t="str">
        <x:v>Carbox</x:v>
      </x:c>
      <x:c r="C20" t="n">
        <x:v>297.15</x:v>
      </x:c>
      <x:c r="D20" t="n">
        <x:v>5</x:v>
      </x:c>
      <x:c r="E20" t="n">
        <x:v>12300</x:v>
      </x:c>
      <x:c r="F20" s="2" t="n">
        <x:v>11.603</x:v>
      </x:c>
    </x:row>
    <x:row r="21">
      <x:c r="A21" t="n">
        <x:v>4</x:v>
      </x:c>
      <x:c r="B21" t="str">
        <x:v>Carbox</x:v>
      </x:c>
      <x:c r="C21" t="n">
        <x:v>297.15</x:v>
      </x:c>
      <x:c r="D21" t="n">
        <x:v>5</x:v>
      </x:c>
      <x:c r="E21" t="n">
        <x:v>0</x:v>
      </x:c>
      <x:c r="F21" s="2" t="n">
        <x:v>15.504666666666665</x:v>
      </x:c>
    </x:row>
    <x:row r="22">
      <x:c r="A22" t="n">
        <x:v>4</x:v>
      </x:c>
      <x:c r="B22" t="str">
        <x:v>Carbox</x:v>
      </x:c>
      <x:c r="C22" t="n">
        <x:v>297.15</x:v>
      </x:c>
      <x:c r="D22" t="n">
        <x:v>5</x:v>
      </x:c>
      <x:c r="E22" t="n">
        <x:v>1800</x:v>
      </x:c>
      <x:c r="F22" s="2" t="n">
        <x:v>14.818666666666665</x:v>
      </x:c>
    </x:row>
    <x:row r="23">
      <x:c r="A23" t="n">
        <x:v>4</x:v>
      </x:c>
      <x:c r="B23" t="str">
        <x:v>Carbox</x:v>
      </x:c>
      <x:c r="C23" t="n">
        <x:v>297.15</x:v>
      </x:c>
      <x:c r="D23" t="n">
        <x:v>5</x:v>
      </x:c>
      <x:c r="E23" t="n">
        <x:v>4500</x:v>
      </x:c>
      <x:c r="F23" s="2" t="n">
        <x:v>15.738666666666667</x:v>
      </x:c>
    </x:row>
    <x:row r="24">
      <x:c r="A24" t="n">
        <x:v>4</x:v>
      </x:c>
      <x:c r="B24" t="str">
        <x:v>Carbox</x:v>
      </x:c>
      <x:c r="C24" t="n">
        <x:v>297.15</x:v>
      </x:c>
      <x:c r="D24" t="n">
        <x:v>5</x:v>
      </x:c>
      <x:c r="E24" t="n">
        <x:v>8100</x:v>
      </x:c>
      <x:c r="F24" s="2" t="n">
        <x:v>14.835333333333333</x:v>
      </x:c>
    </x:row>
    <x:row r="25">
      <x:c r="A25" t="n">
        <x:v>4</x:v>
      </x:c>
      <x:c r="B25" t="str">
        <x:v>Carbox</x:v>
      </x:c>
      <x:c r="C25" t="n">
        <x:v>297.15</x:v>
      </x:c>
      <x:c r="D25" t="n">
        <x:v>5</x:v>
      </x:c>
      <x:c r="E25" t="n">
        <x:v>12300</x:v>
      </x:c>
      <x:c r="F25" s="2" t="n">
        <x:v>15.535666666666666</x:v>
      </x:c>
    </x:row>
    <x:row r="26">
      <x:c r="A26" t="n">
        <x:v>5</x:v>
      </x:c>
      <x:c r="B26" t="str">
        <x:v>Carbox</x:v>
      </x:c>
      <x:c r="C26" t="n">
        <x:v>294.15</x:v>
      </x:c>
      <x:c r="D26" t="n">
        <x:v>5</x:v>
      </x:c>
      <x:c r="E26" t="n">
        <x:v>0</x:v>
      </x:c>
      <x:c r="F26" t="n">
        <x:v>19.906666666666666</x:v>
      </x:c>
    </x:row>
    <x:row r="27">
      <x:c r="A27" t="n">
        <x:v>5</x:v>
      </x:c>
      <x:c r="B27" t="str">
        <x:v>Carbox</x:v>
      </x:c>
      <x:c r="C27" t="n">
        <x:v>294.15</x:v>
      </x:c>
      <x:c r="D27" t="n">
        <x:v>5</x:v>
      </x:c>
      <x:c r="E27" t="n">
        <x:v>1800</x:v>
      </x:c>
      <x:c r="F27" t="n">
        <x:v>19.793333333333333</x:v>
      </x:c>
    </x:row>
    <x:row r="28">
      <x:c r="A28" t="n">
        <x:v>5</x:v>
      </x:c>
      <x:c r="B28" t="str">
        <x:v>Carbox</x:v>
      </x:c>
      <x:c r="C28" t="n">
        <x:v>294.15</x:v>
      </x:c>
      <x:c r="D28" t="n">
        <x:v>5</x:v>
      </x:c>
      <x:c r="E28" t="n">
        <x:v>4200</x:v>
      </x:c>
      <x:c r="F28" t="n">
        <x:v>16.362666666666666</x:v>
      </x:c>
    </x:row>
    <x:row r="29">
      <x:c r="A29" t="n">
        <x:v>5</x:v>
      </x:c>
      <x:c r="B29" t="str">
        <x:v>Carbox</x:v>
      </x:c>
      <x:c r="C29" t="n">
        <x:v>294.15</x:v>
      </x:c>
      <x:c r="D29" t="n">
        <x:v>5</x:v>
      </x:c>
      <x:c r="E29" t="n">
        <x:v>7200</x:v>
      </x:c>
      <x:c r="F29" t="n">
        <x:v>9.963666666666667</x:v>
      </x:c>
    </x:row>
    <x:row r="30">
      <x:c r="A30" t="n">
        <x:v>5</x:v>
      </x:c>
      <x:c r="B30" t="str">
        <x:v>Carbox</x:v>
      </x:c>
      <x:c r="C30" t="n">
        <x:v>294.15</x:v>
      </x:c>
      <x:c r="D30" t="n">
        <x:v>5</x:v>
      </x:c>
      <x:c r="E30" t="n">
        <x:v>10800</x:v>
      </x:c>
      <x:c r="F30" t="n">
        <x:v>7.571000000000001</x:v>
      </x:c>
    </x:row>
    <x:row r="31">
      <x:c r="A31" t="n">
        <x:v>5</x:v>
      </x:c>
      <x:c r="B31" t="str">
        <x:v>Carbox</x:v>
      </x:c>
      <x:c r="C31" t="n">
        <x:v>294.15</x:v>
      </x:c>
      <x:c r="D31" t="n">
        <x:v>5</x:v>
      </x:c>
      <x:c r="E31" t="n">
        <x:v>14400</x:v>
      </x:c>
      <x:c r="F31" t="n">
        <x:v>6.9430000000000005</x:v>
      </x:c>
    </x:row>
    <x:row r="32">
      <x:c r="A32" t="n">
        <x:v>5</x:v>
      </x:c>
      <x:c r="B32" t="str">
        <x:v>Carbox</x:v>
      </x:c>
      <x:c r="C32" t="n">
        <x:v>294.15</x:v>
      </x:c>
      <x:c r="D32" t="n">
        <x:v>5</x:v>
      </x:c>
      <x:c r="E32" t="n">
        <x:v>18000</x:v>
      </x:c>
      <x:c r="F32" t="n">
        <x:v>5.7636666666666665</x:v>
      </x:c>
    </x:row>
    <x:row r="33">
      <x:c r="A33" t="n">
        <x:v>6</x:v>
      </x:c>
      <x:c r="B33" t="str">
        <x:v>Carbox</x:v>
      </x:c>
      <x:c r="C33" t="n">
        <x:v>294.15</x:v>
      </x:c>
      <x:c r="D33" t="n">
        <x:v>5</x:v>
      </x:c>
      <x:c r="E33" t="n">
        <x:v>0</x:v>
      </x:c>
      <x:c r="F33" t="n">
        <x:v>15.844</x:v>
      </x:c>
    </x:row>
    <x:row r="34">
      <x:c r="A34" t="n">
        <x:v>6</x:v>
      </x:c>
      <x:c r="B34" t="str">
        <x:v>Carbox</x:v>
      </x:c>
      <x:c r="C34" t="n">
        <x:v>294.15</x:v>
      </x:c>
      <x:c r="D34" t="n">
        <x:v>5</x:v>
      </x:c>
      <x:c r="E34" t="n">
        <x:v>1800</x:v>
      </x:c>
      <x:c r="F34" t="n">
        <x:v>15.696333333333333</x:v>
      </x:c>
    </x:row>
    <x:row r="35">
      <x:c r="A35" t="n">
        <x:v>6</x:v>
      </x:c>
      <x:c r="B35" t="str">
        <x:v>Carbox</x:v>
      </x:c>
      <x:c r="C35" t="n">
        <x:v>294.15</x:v>
      </x:c>
      <x:c r="D35" t="n">
        <x:v>5</x:v>
      </x:c>
      <x:c r="E35" t="n">
        <x:v>4200</x:v>
      </x:c>
      <x:c r="F35" t="n">
        <x:v>15.089666666666666</x:v>
      </x:c>
    </x:row>
    <x:row r="36">
      <x:c r="A36" t="n">
        <x:v>6</x:v>
      </x:c>
      <x:c r="B36" t="str">
        <x:v>Carbox</x:v>
      </x:c>
      <x:c r="C36" t="n">
        <x:v>294.15</x:v>
      </x:c>
      <x:c r="D36" t="n">
        <x:v>5</x:v>
      </x:c>
      <x:c r="E36" t="n">
        <x:v>7200</x:v>
      </x:c>
      <x:c r="F36" t="n">
        <x:v>13.351333333333335</x:v>
      </x:c>
    </x:row>
    <x:row r="37">
      <x:c r="A37" t="n">
        <x:v>6</x:v>
      </x:c>
      <x:c r="B37" t="str">
        <x:v>Carbox</x:v>
      </x:c>
      <x:c r="C37" t="n">
        <x:v>294.15</x:v>
      </x:c>
      <x:c r="D37" t="n">
        <x:v>5</x:v>
      </x:c>
      <x:c r="E37" t="n">
        <x:v>10800</x:v>
      </x:c>
      <x:c r="F37" t="n">
        <x:v>7.9510000000000005</x:v>
      </x:c>
    </x:row>
    <x:row r="38">
      <x:c r="A38" t="n">
        <x:v>6</x:v>
      </x:c>
      <x:c r="B38" t="str">
        <x:v>Carbox</x:v>
      </x:c>
      <x:c r="C38" t="n">
        <x:v>294.15</x:v>
      </x:c>
      <x:c r="D38" t="n">
        <x:v>5</x:v>
      </x:c>
      <x:c r="E38" t="n">
        <x:v>14400</x:v>
      </x:c>
      <x:c r="F38" t="n">
        <x:v>6.178333333333332</x:v>
      </x:c>
    </x:row>
    <x:row r="39">
      <x:c r="A39" t="n">
        <x:v>6</x:v>
      </x:c>
      <x:c r="B39" t="str">
        <x:v>Carbox</x:v>
      </x:c>
      <x:c r="C39" t="n">
        <x:v>294.15</x:v>
      </x:c>
      <x:c r="D39" t="n">
        <x:v>5</x:v>
      </x:c>
      <x:c r="E39" t="n">
        <x:v>18000</x:v>
      </x:c>
      <x:c r="F39" t="n">
        <x:v>5.1290000000000004</x:v>
      </x:c>
    </x:row>
    <x:row r="40">
      <x:c r="A40" t="n">
        <x:v>7</x:v>
      </x:c>
      <x:c r="B40" t="str">
        <x:v>Carbox</x:v>
      </x:c>
      <x:c r="C40" t="n">
        <x:v>290.15</x:v>
      </x:c>
      <x:c r="D40" t="n">
        <x:v>5</x:v>
      </x:c>
      <x:c r="E40" t="n">
        <x:v>0</x:v>
      </x:c>
      <x:c r="F40" s="2" t="n">
        <x:v>14.674666666666667</x:v>
      </x:c>
    </x:row>
    <x:row r="41">
      <x:c r="A41" t="n">
        <x:v>7</x:v>
      </x:c>
      <x:c r="B41" t="str">
        <x:v>Carbox</x:v>
      </x:c>
      <x:c r="C41" t="n">
        <x:v>290.15</x:v>
      </x:c>
      <x:c r="D41" t="n">
        <x:v>5</x:v>
      </x:c>
      <x:c r="E41" t="n">
        <x:v>1800</x:v>
      </x:c>
      <x:c r="F41" s="2" t="n">
        <x:v>13.777000000000001</x:v>
      </x:c>
    </x:row>
    <x:row r="42">
      <x:c r="A42" t="n">
        <x:v>7</x:v>
      </x:c>
      <x:c r="B42" t="str">
        <x:v>Carbox</x:v>
      </x:c>
      <x:c r="C42" t="n">
        <x:v>290.15</x:v>
      </x:c>
      <x:c r="D42" t="n">
        <x:v>5</x:v>
      </x:c>
      <x:c r="E42" t="n">
        <x:v>3600</x:v>
      </x:c>
      <x:c r="F42" s="2" t="n">
        <x:v>8.161666666666667</x:v>
      </x:c>
    </x:row>
    <x:row r="43">
      <x:c r="A43" t="n">
        <x:v>7</x:v>
      </x:c>
      <x:c r="B43" t="str">
        <x:v>Carbox</x:v>
      </x:c>
      <x:c r="C43" t="n">
        <x:v>290.15</x:v>
      </x:c>
      <x:c r="D43" t="n">
        <x:v>5</x:v>
      </x:c>
      <x:c r="E43" t="n">
        <x:v>5400</x:v>
      </x:c>
      <x:c r="F43" s="2" t="n">
        <x:v>6.191666666666667</x:v>
      </x:c>
    </x:row>
    <x:row r="44">
      <x:c r="A44" t="n">
        <x:v>7</x:v>
      </x:c>
      <x:c r="B44" t="str">
        <x:v>Carbox</x:v>
      </x:c>
      <x:c r="C44" t="n">
        <x:v>290.15</x:v>
      </x:c>
      <x:c r="D44" t="n">
        <x:v>5</x:v>
      </x:c>
      <x:c r="E44" t="n">
        <x:v>7200</x:v>
      </x:c>
      <x:c r="F44" s="2" t="n">
        <x:v>5.756</x:v>
      </x:c>
    </x:row>
    <x:row r="45">
      <x:c r="A45" t="n">
        <x:v>7</x:v>
      </x:c>
      <x:c r="B45" t="str">
        <x:v>Carbox</x:v>
      </x:c>
      <x:c r="C45" t="n">
        <x:v>290.15</x:v>
      </x:c>
      <x:c r="D45" t="n">
        <x:v>5</x:v>
      </x:c>
      <x:c r="E45" t="n">
        <x:v>9000</x:v>
      </x:c>
      <x:c r="F45" s="2" t="n">
        <x:v>4.938</x:v>
      </x:c>
    </x:row>
    <x:row r="46">
      <x:c r="A46" t="n">
        <x:v>7</x:v>
      </x:c>
      <x:c r="B46" t="str">
        <x:v>Carbox</x:v>
      </x:c>
      <x:c r="C46" t="n">
        <x:v>290.15</x:v>
      </x:c>
      <x:c r="D46" t="n">
        <x:v>5</x:v>
      </x:c>
      <x:c r="E46" t="n">
        <x:v>10800</x:v>
      </x:c>
      <x:c r="F46" s="2" t="n">
        <x:v>4.846</x:v>
      </x:c>
    </x:row>
    <x:row r="47">
      <x:c r="A47" t="n">
        <x:v>7</x:v>
      </x:c>
      <x:c r="B47" t="str">
        <x:v>Carbox</x:v>
      </x:c>
      <x:c r="C47" t="n">
        <x:v>290.15</x:v>
      </x:c>
      <x:c r="D47" t="n">
        <x:v>5</x:v>
      </x:c>
      <x:c r="E47" t="n">
        <x:v>13500</x:v>
      </x:c>
      <x:c r="F47" s="2" t="n">
        <x:v>4.498</x:v>
      </x:c>
    </x:row>
    <x:row r="48">
      <x:c r="A48" t="n">
        <x:v>7</x:v>
      </x:c>
      <x:c r="B48" t="str">
        <x:v>Carbox</x:v>
      </x:c>
      <x:c r="C48" t="n">
        <x:v>290.15</x:v>
      </x:c>
      <x:c r="D48" t="n">
        <x:v>5</x:v>
      </x:c>
      <x:c r="E48" t="n">
        <x:v>18000</x:v>
      </x:c>
      <x:c r="F48" s="2" t="n">
        <x:v>4.395333333333333</x:v>
      </x:c>
    </x:row>
    <x:row r="49">
      <x:c r="A49" t="n">
        <x:v>8</x:v>
      </x:c>
      <x:c r="B49" t="str">
        <x:v>Carbox</x:v>
      </x:c>
      <x:c r="C49" t="n">
        <x:v>290.15</x:v>
      </x:c>
      <x:c r="D49" t="n">
        <x:v>5</x:v>
      </x:c>
      <x:c r="E49" t="n">
        <x:v>0</x:v>
      </x:c>
      <x:c r="F49" s="4" t="n">
        <x:v>11.576333333333332</x:v>
      </x:c>
    </x:row>
    <x:row r="50">
      <x:c r="A50" t="n">
        <x:v>8</x:v>
      </x:c>
      <x:c r="B50" t="str">
        <x:v>Carbox</x:v>
      </x:c>
      <x:c r="C50" t="n">
        <x:v>290.15</x:v>
      </x:c>
      <x:c r="D50" t="n">
        <x:v>5</x:v>
      </x:c>
      <x:c r="E50" t="n">
        <x:v>1800</x:v>
      </x:c>
      <x:c r="F50" s="4" t="n">
        <x:v>10.922666666666666</x:v>
      </x:c>
    </x:row>
    <x:row r="51">
      <x:c r="A51" t="n">
        <x:v>8</x:v>
      </x:c>
      <x:c r="B51" t="str">
        <x:v>Carbox</x:v>
      </x:c>
      <x:c r="C51" t="n">
        <x:v>290.15</x:v>
      </x:c>
      <x:c r="D51" t="n">
        <x:v>5</x:v>
      </x:c>
      <x:c r="E51" t="n">
        <x:v>3600</x:v>
      </x:c>
      <x:c r="F51" s="4" t="n">
        <x:v>10.382666666666667</x:v>
      </x:c>
    </x:row>
    <x:row r="52">
      <x:c r="A52" t="n">
        <x:v>8</x:v>
      </x:c>
      <x:c r="B52" t="str">
        <x:v>Carbox</x:v>
      </x:c>
      <x:c r="C52" t="n">
        <x:v>290.15</x:v>
      </x:c>
      <x:c r="D52" t="n">
        <x:v>5</x:v>
      </x:c>
      <x:c r="E52" t="n">
        <x:v>5400</x:v>
      </x:c>
      <x:c r="F52" s="4" t="n">
        <x:v>9.133</x:v>
      </x:c>
    </x:row>
    <x:row r="53">
      <x:c r="A53" t="n">
        <x:v>8</x:v>
      </x:c>
      <x:c r="B53" t="str">
        <x:v>Carbox</x:v>
      </x:c>
      <x:c r="C53" t="n">
        <x:v>290.15</x:v>
      </x:c>
      <x:c r="D53" t="n">
        <x:v>5</x:v>
      </x:c>
      <x:c r="E53" t="n">
        <x:v>7200</x:v>
      </x:c>
      <x:c r="F53" s="4" t="n">
        <x:v>7.2123333333333335</x:v>
      </x:c>
    </x:row>
    <x:row r="54">
      <x:c r="A54" t="n">
        <x:v>8</x:v>
      </x:c>
      <x:c r="B54" t="str">
        <x:v>Carbox</x:v>
      </x:c>
      <x:c r="C54" t="n">
        <x:v>290.15</x:v>
      </x:c>
      <x:c r="D54" t="n">
        <x:v>5</x:v>
      </x:c>
      <x:c r="E54" t="n">
        <x:v>9000</x:v>
      </x:c>
      <x:c r="F54" s="4" t="n">
        <x:v>6.106333333333333</x:v>
      </x:c>
    </x:row>
    <x:row r="55">
      <x:c r="A55" t="n">
        <x:v>8</x:v>
      </x:c>
      <x:c r="B55" t="str">
        <x:v>Carbox</x:v>
      </x:c>
      <x:c r="C55" t="n">
        <x:v>290.15</x:v>
      </x:c>
      <x:c r="D55" t="n">
        <x:v>5</x:v>
      </x:c>
      <x:c r="E55" t="n">
        <x:v>10800</x:v>
      </x:c>
      <x:c r="F55" s="4" t="n">
        <x:v>5.7379999999999995</x:v>
      </x:c>
    </x:row>
    <x:row r="56">
      <x:c r="A56" t="n">
        <x:v>8</x:v>
      </x:c>
      <x:c r="B56" t="str">
        <x:v>Carbox</x:v>
      </x:c>
      <x:c r="C56" t="n">
        <x:v>290.15</x:v>
      </x:c>
      <x:c r="D56" t="n">
        <x:v>5</x:v>
      </x:c>
      <x:c r="E56" t="n">
        <x:v>13500</x:v>
      </x:c>
      <x:c r="F56" s="4" t="n">
        <x:v>5.578333333333333</x:v>
      </x:c>
    </x:row>
    <x:row r="57">
      <x:c r="A57" t="n">
        <x:v>8</x:v>
      </x:c>
      <x:c r="B57" t="str">
        <x:v>Carbox</x:v>
      </x:c>
      <x:c r="C57" t="n">
        <x:v>290.15</x:v>
      </x:c>
      <x:c r="D57" t="n">
        <x:v>5</x:v>
      </x:c>
      <x:c r="E57" t="n">
        <x:v>18000</x:v>
      </x:c>
      <x:c r="F57" s="4" t="n">
        <x:v>5.076</x:v>
      </x:c>
    </x:row>
    <x:row r="58">
      <x:c r="A58" t="n">
        <x:v>9</x:v>
      </x:c>
      <x:c r="B58" t="str">
        <x:v>Carbox</x:v>
      </x:c>
      <x:c r="C58" t="n">
        <x:v>290.15</x:v>
      </x:c>
      <x:c r="D58" t="n">
        <x:v>10</x:v>
      </x:c>
      <x:c r="E58" t="n">
        <x:v>0</x:v>
      </x:c>
      <x:c r="F58" t="n">
        <x:v>18.470666666666663</x:v>
      </x:c>
    </x:row>
    <x:row r="59">
      <x:c r="A59" t="n">
        <x:v>9</x:v>
      </x:c>
      <x:c r="B59" t="str">
        <x:v>Carbox</x:v>
      </x:c>
      <x:c r="C59" t="n">
        <x:v>290.15</x:v>
      </x:c>
      <x:c r="D59" t="n">
        <x:v>10</x:v>
      </x:c>
      <x:c r="E59" t="n">
        <x:v>2100</x:v>
      </x:c>
      <x:c r="F59" t="n">
        <x:v>9.986333333333333</x:v>
      </x:c>
    </x:row>
    <x:row r="60">
      <x:c r="A60" t="n">
        <x:v>9</x:v>
      </x:c>
      <x:c r="B60" t="str">
        <x:v>Carbox</x:v>
      </x:c>
      <x:c r="C60" t="n">
        <x:v>290.15</x:v>
      </x:c>
      <x:c r="D60" t="n">
        <x:v>10</x:v>
      </x:c>
      <x:c r="E60" t="n">
        <x:v>3600</x:v>
      </x:c>
      <x:c r="F60" t="n">
        <x:v>6.304666666666666</x:v>
      </x:c>
    </x:row>
    <x:row r="61">
      <x:c r="A61" t="n">
        <x:v>9</x:v>
      </x:c>
      <x:c r="B61" t="str">
        <x:v>Carbox</x:v>
      </x:c>
      <x:c r="C61" t="n">
        <x:v>290.15</x:v>
      </x:c>
      <x:c r="D61" t="n">
        <x:v>10</x:v>
      </x:c>
      <x:c r="E61" t="n">
        <x:v>5400</x:v>
      </x:c>
      <x:c r="F61" t="n">
        <x:v>6.148333333333333</x:v>
      </x:c>
    </x:row>
    <x:row r="62">
      <x:c r="A62" t="n">
        <x:v>9</x:v>
      </x:c>
      <x:c r="B62" t="str">
        <x:v>Carbox</x:v>
      </x:c>
      <x:c r="C62" t="n">
        <x:v>290.15</x:v>
      </x:c>
      <x:c r="D62" t="n">
        <x:v>10</x:v>
      </x:c>
      <x:c r="E62" t="n">
        <x:v>7200</x:v>
      </x:c>
      <x:c r="F62" t="n">
        <x:v>5.330000000000001</x:v>
      </x:c>
    </x:row>
    <x:row r="63">
      <x:c r="A63" t="n">
        <x:v>9</x:v>
      </x:c>
      <x:c r="B63" t="str">
        <x:v>Carbox</x:v>
      </x:c>
      <x:c r="C63" t="n">
        <x:v>290.15</x:v>
      </x:c>
      <x:c r="D63" t="n">
        <x:v>10</x:v>
      </x:c>
      <x:c r="E63" t="n">
        <x:v>9000</x:v>
      </x:c>
      <x:c r="F63" t="n">
        <x:v>5.4173333333333344</x:v>
      </x:c>
    </x:row>
    <x:row r="64">
      <x:c r="A64" t="n">
        <x:v>9</x:v>
      </x:c>
      <x:c r="B64" t="str">
        <x:v>Carbox</x:v>
      </x:c>
      <x:c r="C64" t="n">
        <x:v>290.15</x:v>
      </x:c>
      <x:c r="D64" t="n">
        <x:v>10</x:v>
      </x:c>
      <x:c r="E64" t="n">
        <x:v>10800</x:v>
      </x:c>
      <x:c r="F64" t="n">
        <x:v>4.878666666666667</x:v>
      </x:c>
    </x:row>
    <x:row r="65">
      <x:c r="A65" t="n">
        <x:v>10</x:v>
      </x:c>
      <x:c r="B65" t="str">
        <x:v>Carbox</x:v>
      </x:c>
      <x:c r="C65" t="n">
        <x:v>290.15</x:v>
      </x:c>
      <x:c r="D65" t="n">
        <x:v>10</x:v>
      </x:c>
      <x:c r="E65" t="n">
        <x:v>0</x:v>
      </x:c>
      <x:c r="F65" t="n">
        <x:v>12.608666666666666</x:v>
      </x:c>
    </x:row>
    <x:row r="66">
      <x:c r="A66" t="n">
        <x:v>10</x:v>
      </x:c>
      <x:c r="B66" t="str">
        <x:v>Carbox</x:v>
      </x:c>
      <x:c r="C66" t="n">
        <x:v>290.15</x:v>
      </x:c>
      <x:c r="D66" t="n">
        <x:v>10</x:v>
      </x:c>
      <x:c r="E66" t="n">
        <x:v>2100</x:v>
      </x:c>
      <x:c r="F66" t="n">
        <x:v>11.349333333333334</x:v>
      </x:c>
    </x:row>
    <x:row r="67">
      <x:c r="A67" t="n">
        <x:v>10</x:v>
      </x:c>
      <x:c r="B67" t="str">
        <x:v>Carbox</x:v>
      </x:c>
      <x:c r="C67" t="n">
        <x:v>290.15</x:v>
      </x:c>
      <x:c r="D67" t="n">
        <x:v>10</x:v>
      </x:c>
      <x:c r="E67" t="n">
        <x:v>3600</x:v>
      </x:c>
      <x:c r="F67" t="n">
        <x:v>9.709333333333333</x:v>
      </x:c>
    </x:row>
    <x:row r="68">
      <x:c r="A68" t="n">
        <x:v>10</x:v>
      </x:c>
      <x:c r="B68" t="str">
        <x:v>Carbox</x:v>
      </x:c>
      <x:c r="C68" t="n">
        <x:v>290.15</x:v>
      </x:c>
      <x:c r="D68" t="n">
        <x:v>10</x:v>
      </x:c>
      <x:c r="E68" t="n">
        <x:v>5400</x:v>
      </x:c>
      <x:c r="F68" t="n">
        <x:v>10.314</x:v>
      </x:c>
    </x:row>
    <x:row r="69">
      <x:c r="A69" t="n">
        <x:v>10</x:v>
      </x:c>
      <x:c r="B69" t="str">
        <x:v>Carbox</x:v>
      </x:c>
      <x:c r="C69" t="n">
        <x:v>290.15</x:v>
      </x:c>
      <x:c r="D69" t="n">
        <x:v>10</x:v>
      </x:c>
      <x:c r="E69" t="n">
        <x:v>7200</x:v>
      </x:c>
      <x:c r="F69" t="n">
        <x:v>7.146333333333334</x:v>
      </x:c>
    </x:row>
    <x:row r="70">
      <x:c r="A70" t="n">
        <x:v>10</x:v>
      </x:c>
      <x:c r="B70" t="str">
        <x:v>Carbox</x:v>
      </x:c>
      <x:c r="C70" t="n">
        <x:v>290.15</x:v>
      </x:c>
      <x:c r="D70" t="n">
        <x:v>10</x:v>
      </x:c>
      <x:c r="E70" t="n">
        <x:v>9000</x:v>
      </x:c>
      <x:c r="F70" t="n">
        <x:v>5.989333333333334</x:v>
      </x:c>
    </x:row>
    <x:row r="71">
      <x:c r="A71" t="n">
        <x:v>10</x:v>
      </x:c>
      <x:c r="B71" t="str">
        <x:v>Carbox</x:v>
      </x:c>
      <x:c r="C71" t="n">
        <x:v>290.15</x:v>
      </x:c>
      <x:c r="D71" t="n">
        <x:v>10</x:v>
      </x:c>
      <x:c r="E71" t="n">
        <x:v>10800</x:v>
      </x:c>
      <x:c r="F71" t="n">
        <x:v>5.318666666666666</x:v>
      </x:c>
    </x:row>
    <x:row r="72">
      <x:c r="A72" t="n">
        <x:v>10</x:v>
      </x:c>
      <x:c r="B72" t="str">
        <x:v>Carbox</x:v>
      </x:c>
      <x:c r="C72" t="n">
        <x:v>290.15</x:v>
      </x:c>
      <x:c r="D72" t="n">
        <x:v>10</x:v>
      </x:c>
      <x:c r="E72" t="n">
        <x:v>12000</x:v>
      </x:c>
      <x:c r="F72" t="n">
        <x:v>5.365333333333332</x:v>
      </x:c>
    </x:row>
  </x:sheetData>
  <x:pageMargins left="0.7" right="0.7" top="0.75" bottom="0.75" header="0.3" footer="0.3"/>
</x:worksheet>
</file>

<file path=xl/worksheets/sheet20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9.375" customWidth="1"/>
    <x:col min="11" max="11" width="24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Carbox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19.535</x:v>
      </x:c>
      <x:c r="H2" t="n">
        <x:v>20.112</x:v>
      </x:c>
      <x:c r="I2" t="n">
        <x:v>20.112</x:v>
      </x:c>
      <x:c r="J2" t="n">
        <x:v>19.919666666666668</x:v>
      </x:c>
      <x:c r="K2" t="n">
        <x:v>0.07398422222222177</x:v>
      </x:c>
      <x:c r="L2"/>
      <x:c r="M2"/>
      <x:c r="N2"/>
      <x:c r="O2"/>
      <x:c r="P2"/>
      <x:c r="Q2"/>
      <x:c r="R2" s="6"/>
      <x:c r="S2"/>
      <x:c r="T2"/>
      <x:c r="U2"/>
      <x:c r="V2"/>
      <x:c r="W2"/>
    </x:row>
    <x:row r="3">
      <x:c r="A3" t="n">
        <x:v>1</x:v>
      </x:c>
      <x:c r="B3" t="str">
        <x:v>Carbox</x:v>
      </x:c>
      <x:c r="C3" s="5" t="n">
        <x:v>45292</x:v>
      </x:c>
      <x:c r="D3" t="n">
        <x:v>294.15</x:v>
      </x:c>
      <x:c r="E3" t="n">
        <x:v>10</x:v>
      </x:c>
      <x:c r="F3" t="n">
        <x:v>1500</x:v>
      </x:c>
      <x:c r="G3" t="n">
        <x:v>18.285</x:v>
      </x:c>
      <x:c r="H3" t="n">
        <x:v>19.938</x:v>
      </x:c>
      <x:c r="I3" t="n">
        <x:v>19.928</x:v>
      </x:c>
      <x:c r="J3" t="n">
        <x:v>19.383666666666667</x:v>
      </x:c>
      <x:c r="K3" t="n">
        <x:v>0.6035508888888886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Carbox</x:v>
      </x:c>
      <x:c r="C4" s="5" t="n">
        <x:v>45292</x:v>
      </x:c>
      <x:c r="D4" t="n">
        <x:v>294.15</x:v>
      </x:c>
      <x:c r="E4" t="n">
        <x:v>10</x:v>
      </x:c>
      <x:c r="F4" t="n">
        <x:v>3900</x:v>
      </x:c>
      <x:c r="G4" t="n">
        <x:v>14.073</x:v>
      </x:c>
      <x:c r="H4" t="n">
        <x:v>12.171</x:v>
      </x:c>
      <x:c r="I4" t="n">
        <x:v>10.801</x:v>
      </x:c>
      <x:c r="J4" t="n">
        <x:v>12.348333333333334</x:v>
      </x:c>
      <x:c r="K4" t="n">
        <x:v>1.8000542222222167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Carbox</x:v>
      </x:c>
      <x:c r="C5" s="5" t="n">
        <x:v>45292</x:v>
      </x:c>
      <x:c r="D5" t="n">
        <x:v>294.15</x:v>
      </x:c>
      <x:c r="E5" t="n">
        <x:v>10</x:v>
      </x:c>
      <x:c r="F5" t="n">
        <x:v>8400</x:v>
      </x:c>
      <x:c r="G5" t="n">
        <x:v>11.809</x:v>
      </x:c>
      <x:c r="H5" t="n">
        <x:v>8.015</x:v>
      </x:c>
      <x:c r="I5" t="n">
        <x:v>8.434</x:v>
      </x:c>
      <x:c r="J5" t="n">
        <x:v>9.419333333333332</x:v>
      </x:c>
      <x:c r="K5" t="n">
        <x:v>2.8845135555555874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Carbox</x:v>
      </x:c>
      <x:c r="C6" s="5" t="n">
        <x:v>45292</x:v>
      </x:c>
      <x:c r="D6" t="n">
        <x:v>294.15</x:v>
      </x:c>
      <x:c r="E6" t="n">
        <x:v>10</x:v>
      </x:c>
      <x:c r="F6" t="n">
        <x:v>11700</x:v>
      </x:c>
      <x:c r="G6" t="n">
        <x:v>7.08</x:v>
      </x:c>
      <x:c r="H6" t="n">
        <x:v>7.138</x:v>
      </x:c>
      <x:c r="I6" t="n">
        <x:v>7.472</x:v>
      </x:c>
      <x:c r="J6" t="n">
        <x:v>7.23</x:v>
      </x:c>
      <x:c r="K6" t="n">
        <x:v>0.029842666666666736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Carbox</x:v>
      </x:c>
      <x:c r="C7" s="5" t="n">
        <x:v>45292</x:v>
      </x:c>
      <x:c r="D7" t="n">
        <x:v>294.15</x:v>
      </x:c>
      <x:c r="E7" t="n">
        <x:v>10</x:v>
      </x:c>
      <x:c r="F7" t="n">
        <x:v>16500</x:v>
      </x:c>
      <x:c r="G7" t="n">
        <x:v>6.411</x:v>
      </x:c>
      <x:c r="H7" t="n">
        <x:v>6.597</x:v>
      </x:c>
      <x:c r="I7" t="n">
        <x:v>6.312</x:v>
      </x:c>
      <x:c r="J7" t="n">
        <x:v>6.44</x:v>
      </x:c>
      <x:c r="K7" t="n">
        <x:v>0.013958000000000028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Carbox</x:v>
      </x:c>
      <x:c r="C8" s="5" t="n">
        <x:v>45292</x:v>
      </x:c>
      <x:c r="D8" t="n">
        <x:v>294.15</x:v>
      </x:c>
      <x:c r="E8" t="n">
        <x:v>10</x:v>
      </x:c>
      <x:c r="F8" t="n">
        <x:v>21600</x:v>
      </x:c>
      <x:c r="G8" t="n">
        <x:v>5.936</x:v>
      </x:c>
      <x:c r="H8" t="n">
        <x:v>7.218</x:v>
      </x:c>
      <x:c r="I8" t="n">
        <x:v>5.612</x:v>
      </x:c>
      <x:c r="J8" t="n">
        <x:v>6.255333333333333</x:v>
      </x:c>
      <x:c r="K8" t="n">
        <x:v>0.48085955555556364</x:v>
      </x:c>
      <x:c r="L8" t="n">
        <x:v>0.000009999999999999999</x:v>
      </x:c>
      <x:c r="M8" t="n">
        <x:v>0.000010062916120524701</x:v>
      </x:c>
      <x:c r="N8" t="n">
        <x:v>0.000009612536</x:v>
      </x:c>
      <x:c r="O8" t="n">
        <x:v>0.00000983772606026235</x:v>
      </x:c>
      <x:c r="P8" t="n">
        <x:v>5.0710563240960926e-14</x:v>
      </x:c>
      <x:c r="Q8"/>
      <x:c r="R8"/>
      <x:c r="S8"/>
      <x:c r="T8"/>
      <x:c r="U8"/>
      <x:c r="V8"/>
      <x:c r="W8"/>
    </x:row>
    <x:row r="9">
      <x:c r="A9" t="n">
        <x:v>2</x:v>
      </x:c>
      <x:c r="B9" t="str">
        <x:v>Carbox</x:v>
      </x:c>
      <x:c r="C9" s="5" t="n">
        <x:v>45292</x:v>
      </x:c>
      <x:c r="D9" t="n">
        <x:v>294.15</x:v>
      </x:c>
      <x:c r="E9" t="n">
        <x:v>10</x:v>
      </x:c>
      <x:c r="F9" t="n">
        <x:v>0</x:v>
      </x:c>
      <x:c r="G9" t="n">
        <x:v>17.499</x:v>
      </x:c>
      <x:c r="H9" t="n">
        <x:v>16.125</x:v>
      </x:c>
      <x:c r="I9" t="n">
        <x:v>15.564</x:v>
      </x:c>
      <x:c r="J9" t="n">
        <x:v>16.395999999999997</x:v>
      </x:c>
      <x:c r="K9" t="n">
        <x:v>0.6607579999999991</x:v>
      </x:c>
      <x:c r="L9"/>
      <x:c r="M9"/>
      <x:c r="N9"/>
      <x:c r="O9"/>
      <x:c r="P9"/>
      <x:c r="Q9"/>
      <x:c r="R9"/>
      <x:c r="S9"/>
      <x:c r="T9"/>
      <x:c r="U9"/>
      <x:c r="V9"/>
      <x:c r="W9"/>
    </x:row>
    <x:row r="10">
      <x:c r="A10" t="n">
        <x:v>2</x:v>
      </x:c>
      <x:c r="B10" t="str">
        <x:v>Carbox</x:v>
      </x:c>
      <x:c r="C10" s="5" t="n">
        <x:v>45292</x:v>
      </x:c>
      <x:c r="D10" t="n">
        <x:v>294.15</x:v>
      </x:c>
      <x:c r="E10" t="n">
        <x:v>10</x:v>
      </x:c>
      <x:c r="F10" t="n">
        <x:v>1500</x:v>
      </x:c>
      <x:c r="G10" t="n">
        <x:v>15.481</x:v>
      </x:c>
      <x:c r="H10" t="n">
        <x:v>15.363</x:v>
      </x:c>
      <x:c r="I10" t="n">
        <x:v>15.391</x:v>
      </x:c>
      <x:c r="J10" t="n">
        <x:v>15.411666666666667</x:v>
      </x:c>
      <x:c r="K10" t="n">
        <x:v>0.0025342222222222307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Carbox</x:v>
      </x:c>
      <x:c r="C11" s="5" t="n">
        <x:v>45292</x:v>
      </x:c>
      <x:c r="D11" t="n">
        <x:v>294.15</x:v>
      </x:c>
      <x:c r="E11" t="n">
        <x:v>10</x:v>
      </x:c>
      <x:c r="F11" t="n">
        <x:v>4200</x:v>
      </x:c>
      <x:c r="G11" t="n">
        <x:v>15.032</x:v>
      </x:c>
      <x:c r="H11" t="n">
        <x:v>14.751</x:v>
      </x:c>
      <x:c r="I11" t="n">
        <x:v>14.679</x:v>
      </x:c>
      <x:c r="J11" t="n">
        <x:v>14.820666666666668</x:v>
      </x:c>
      <x:c r="K11" t="n">
        <x:v>0.023194888888888893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Carbox</x:v>
      </x:c>
      <x:c r="C12" s="5" t="n">
        <x:v>45292</x:v>
      </x:c>
      <x:c r="D12" t="n">
        <x:v>294.15</x:v>
      </x:c>
      <x:c r="E12" t="n">
        <x:v>10</x:v>
      </x:c>
      <x:c r="F12" t="n">
        <x:v>8400</x:v>
      </x:c>
      <x:c r="G12" t="n">
        <x:v>11.292</x:v>
      </x:c>
      <x:c r="H12" t="n">
        <x:v>11.18</x:v>
      </x:c>
      <x:c r="I12" t="n">
        <x:v>12.84</x:v>
      </x:c>
      <x:c r="J12" t="n">
        <x:v>11.770666666666665</x:v>
      </x:c>
      <x:c r="K12" t="n">
        <x:v>0.5738275555555555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Carbox</x:v>
      </x:c>
      <x:c r="C13" s="5" t="n">
        <x:v>45292</x:v>
      </x:c>
      <x:c r="D13" t="n">
        <x:v>294.15</x:v>
      </x:c>
      <x:c r="E13" t="n">
        <x:v>10</x:v>
      </x:c>
      <x:c r="F13" t="n">
        <x:v>11700</x:v>
      </x:c>
      <x:c r="G13" t="n">
        <x:v>10.073</x:v>
      </x:c>
      <x:c r="H13" t="n">
        <x:v>8.024</x:v>
      </x:c>
      <x:c r="I13" t="n">
        <x:v>9.1</x:v>
      </x:c>
      <x:c r="J13" t="n">
        <x:v>9.065666666666667</x:v>
      </x:c>
      <x:c r="K13" t="n">
        <x:v>0.7003228888888898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Carbox</x:v>
      </x:c>
      <x:c r="C14" s="5" t="n">
        <x:v>45292</x:v>
      </x:c>
      <x:c r="D14" t="n">
        <x:v>294.15</x:v>
      </x:c>
      <x:c r="E14" t="n">
        <x:v>10</x:v>
      </x:c>
      <x:c r="F14" t="n">
        <x:v>16800</x:v>
      </x:c>
      <x:c r="G14" t="n">
        <x:v>7.01</x:v>
      </x:c>
      <x:c r="H14" t="n">
        <x:v>6.887</x:v>
      </x:c>
      <x:c r="I14" t="n">
        <x:v>6.872</x:v>
      </x:c>
      <x:c r="J14" t="n">
        <x:v>6.922999999999999</x:v>
      </x:c>
      <x:c r="K14" t="n">
        <x:v>0.0038220000000000025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Carbox</x:v>
      </x:c>
      <x:c r="C15" s="5" t="n">
        <x:v>45292</x:v>
      </x:c>
      <x:c r="D15" t="n">
        <x:v>294.15</x:v>
      </x:c>
      <x:c r="E15" t="n">
        <x:v>10</x:v>
      </x:c>
      <x:c r="F15" t="n">
        <x:v>22200</x:v>
      </x:c>
      <x:c r="G15" t="n">
        <x:v>6.193</x:v>
      </x:c>
      <x:c r="H15" t="n">
        <x:v>6.037</x:v>
      </x:c>
      <x:c r="I15" t="n">
        <x:v>6.146</x:v>
      </x:c>
      <x:c r="J15" t="n">
        <x:v>6.125333333333334</x:v>
      </x:c>
      <x:c r="K15" t="n">
        <x:v>0.004269555555555541</x:v>
      </x:c>
      <x:c r="L15" t="n">
        <x:v>0.0000195</x:v>
      </x:c>
      <x:c r="M15" t="n">
        <x:v>0.000022</x:v>
      </x:c>
      <x:c r="N15" t="n">
        <x:v>0.000018999999999999998</x:v>
      </x:c>
      <x:c r="O15" t="n">
        <x:v>0.000009</x:v>
      </x:c>
      <x:c r="P15" t="n">
        <x:v>4e-12</x:v>
      </x:c>
      <x:c r="Q15"/>
      <x:c r="R15"/>
      <x:c r="S15"/>
      <x:c r="T15"/>
      <x:c r="U15"/>
      <x:c r="V15"/>
      <x:c r="W15"/>
    </x:row>
    <x:row r="16">
      <x:c r="A16" t="n">
        <x:v>3</x:v>
      </x:c>
      <x:c r="B16" t="str">
        <x:v>Carbox</x:v>
      </x:c>
      <x:c r="C16" s="5" t="n">
        <x:v>45873</x:v>
      </x:c>
      <x:c r="D16" t="n">
        <x:v>297.15</x:v>
      </x:c>
      <x:c r="E16" t="n">
        <x:v>5</x:v>
      </x:c>
      <x:c r="F16" t="n">
        <x:v>0</x:v>
      </x:c>
      <x:c r="G16" t="n">
        <x:v>12.287</x:v>
      </x:c>
      <x:c r="H16" t="n">
        <x:v>11.923</x:v>
      </x:c>
      <x:c r="I16" t="n">
        <x:v>11.148</x:v>
      </x:c>
      <x:c r="J16" t="n">
        <x:v>11.786000000000001</x:v>
      </x:c>
      <x:c r="K16" t="n">
        <x:v>0.5817275994827824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3</x:v>
      </x:c>
      <x:c r="B17" t="str">
        <x:v>Carbox</x:v>
      </x:c>
      <x:c r="C17" s="5" t="n">
        <x:v>45873</x:v>
      </x:c>
      <x:c r="D17" t="n">
        <x:v>297.15</x:v>
      </x:c>
      <x:c r="E17" t="n">
        <x:v>5</x:v>
      </x:c>
      <x:c r="F17" t="n">
        <x:v>1800</x:v>
      </x:c>
      <x:c r="G17" t="n">
        <x:v>11.443</x:v>
      </x:c>
      <x:c r="H17" t="n">
        <x:v>11.708</x:v>
      </x:c>
      <x:c r="I17" t="n">
        <x:v>11.485</x:v>
      </x:c>
      <x:c r="J17" t="n">
        <x:v>11.545333333333332</x:v>
      </x:c>
      <x:c r="K17" t="n">
        <x:v>0.14243009981507926</x:v>
      </x:c>
      <x:c r="L17"/>
      <x:c r="M17"/>
      <x:c r="N17"/>
      <x:c r="O17"/>
      <x:c r="P17"/>
      <x:c r="Q17"/>
      <x:c r="R17"/>
      <x:c r="S17"/>
      <x:c r="T17"/>
      <x:c r="U17"/>
      <x:c r="V17"/>
      <x:c r="W17"/>
    </x:row>
    <x:row r="18">
      <x:c r="A18" t="n">
        <x:v>3</x:v>
      </x:c>
      <x:c r="B18" t="str">
        <x:v>Carbox</x:v>
      </x:c>
      <x:c r="C18" s="5" t="n">
        <x:v>45873</x:v>
      </x:c>
      <x:c r="D18" t="n">
        <x:v>297.15</x:v>
      </x:c>
      <x:c r="E18" t="n">
        <x:v>5</x:v>
      </x:c>
      <x:c r="F18" t="n">
        <x:v>4500</x:v>
      </x:c>
      <x:c r="G18" t="n">
        <x:v>11.354</x:v>
      </x:c>
      <x:c r="H18" t="n">
        <x:v>11.354</x:v>
      </x:c>
      <x:c r="I18" t="n">
        <x:v>11.819</x:v>
      </x:c>
      <x:c r="J18" t="n">
        <x:v>11.509</x:v>
      </x:c>
      <x:c r="K18" t="n">
        <x:v>0.2684678751731769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3</x:v>
      </x:c>
      <x:c r="B19" t="str">
        <x:v>Carbox</x:v>
      </x:c>
      <x:c r="C19" s="5" t="n">
        <x:v>45873</x:v>
      </x:c>
      <x:c r="D19" t="n">
        <x:v>297.15</x:v>
      </x:c>
      <x:c r="E19" t="n">
        <x:v>5</x:v>
      </x:c>
      <x:c r="F19" t="n">
        <x:v>8100</x:v>
      </x:c>
      <x:c r="G19" t="n">
        <x:v>11.686</x:v>
      </x:c>
      <x:c r="H19" t="n">
        <x:v>11.686</x:v>
      </x:c>
      <x:c r="I19" t="n">
        <x:v>12.021</x:v>
      </x:c>
      <x:c r="J19" t="n">
        <x:v>11.797666666666666</x:v>
      </x:c>
      <x:c r="K19" t="n">
        <x:v>0.19341234017852513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3</x:v>
      </x:c>
      <x:c r="B20" t="str">
        <x:v>Carbox</x:v>
      </x:c>
      <x:c r="C20" s="5" t="n">
        <x:v>45873</x:v>
      </x:c>
      <x:c r="D20" t="n">
        <x:v>297.15</x:v>
      </x:c>
      <x:c r="E20" t="n">
        <x:v>5</x:v>
      </x:c>
      <x:c r="F20" t="n">
        <x:v>12300</x:v>
      </x:c>
      <x:c r="G20" t="n">
        <x:v>11.379</x:v>
      </x:c>
      <x:c r="H20" t="n">
        <x:v>11.379</x:v>
      </x:c>
      <x:c r="I20" t="n">
        <x:v>12.051</x:v>
      </x:c>
      <x:c r="J20" t="n">
        <x:v>11.603</x:v>
      </x:c>
      <x:c r="K20" t="n">
        <x:v>0.3879793808954289</x:v>
      </x:c>
      <x:c r="L20" t="n">
        <x:v>0</x:v>
      </x:c>
      <x:c r="M20" t="n">
        <x:v>0</x:v>
      </x:c>
      <x:c r="N20" t="n">
        <x:v>0</x:v>
      </x:c>
      <x:c r="O20" t="n">
        <x:v>0</x:v>
      </x:c>
      <x:c r="P20" t="n">
        <x:v>1e-12</x:v>
      </x:c>
      <x:c r="Q20"/>
      <x:c r="R20"/>
      <x:c r="S20"/>
      <x:c r="T20"/>
      <x:c r="U20"/>
      <x:c r="V20"/>
      <x:c r="W20"/>
    </x:row>
    <x:row r="21">
      <x:c r="A21" t="n">
        <x:v>4</x:v>
      </x:c>
      <x:c r="B21" t="str">
        <x:v>Carbox</x:v>
      </x:c>
      <x:c r="C21" s="5" t="n">
        <x:v>45873</x:v>
      </x:c>
      <x:c r="D21" t="n">
        <x:v>297.15</x:v>
      </x:c>
      <x:c r="E21" t="n">
        <x:v>5</x:v>
      </x:c>
      <x:c r="F21" t="n">
        <x:v>0</x:v>
      </x:c>
      <x:c r="G21" t="n">
        <x:v>15.433</x:v>
      </x:c>
      <x:c r="H21" t="n">
        <x:v>15.479</x:v>
      </x:c>
      <x:c r="I21" t="n">
        <x:v>15.602</x:v>
      </x:c>
      <x:c r="J21" t="n">
        <x:v>15.504666666666665</x:v>
      </x:c>
      <x:c r="K21" t="n">
        <x:v>0.08737467215007674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4</x:v>
      </x:c>
      <x:c r="B22" t="str">
        <x:v>Carbox</x:v>
      </x:c>
      <x:c r="C22" s="5" t="n">
        <x:v>45873</x:v>
      </x:c>
      <x:c r="D22" t="n">
        <x:v>297.15</x:v>
      </x:c>
      <x:c r="E22" t="n">
        <x:v>5</x:v>
      </x:c>
      <x:c r="F22" t="n">
        <x:v>1800</x:v>
      </x:c>
      <x:c r="G22" t="n">
        <x:v>13.205</x:v>
      </x:c>
      <x:c r="H22" t="n">
        <x:v>15.558</x:v>
      </x:c>
      <x:c r="I22" t="n">
        <x:v>15.693</x:v>
      </x:c>
      <x:c r="J22" t="n">
        <x:v>14.818666666666665</x:v>
      </x:c>
      <x:c r="K22" t="n">
        <x:v>1.3991055476029437</x:v>
      </x:c>
      <x:c r="L22"/>
      <x:c r="M22"/>
      <x:c r="N22"/>
      <x:c r="O22"/>
      <x:c r="P22"/>
      <x:c r="Q22"/>
      <x:c r="R22"/>
      <x:c r="S22"/>
      <x:c r="T22"/>
      <x:c r="U22"/>
      <x:c r="V22"/>
      <x:c r="W22"/>
    </x:row>
    <x:row r="23">
      <x:c r="A23" t="n">
        <x:v>4</x:v>
      </x:c>
      <x:c r="B23" t="str">
        <x:v>Carbox</x:v>
      </x:c>
      <x:c r="C23" s="5" t="n">
        <x:v>45873</x:v>
      </x:c>
      <x:c r="D23" t="n">
        <x:v>297.15</x:v>
      </x:c>
      <x:c r="E23" t="n">
        <x:v>5</x:v>
      </x:c>
      <x:c r="F23" t="n">
        <x:v>4500</x:v>
      </x:c>
      <x:c r="G23" t="n">
        <x:v>15.707</x:v>
      </x:c>
      <x:c r="H23" t="n">
        <x:v>15.574</x:v>
      </x:c>
      <x:c r="I23" t="n">
        <x:v>15.935</x:v>
      </x:c>
      <x:c r="J23" t="n">
        <x:v>15.738666666666667</x:v>
      </x:c>
      <x:c r="K23" t="n">
        <x:v>0.18257144720172822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4</x:v>
      </x:c>
      <x:c r="B24" t="str">
        <x:v>Carbox</x:v>
      </x:c>
      <x:c r="C24" s="5" t="n">
        <x:v>45873</x:v>
      </x:c>
      <x:c r="D24" t="n">
        <x:v>297.15</x:v>
      </x:c>
      <x:c r="E24" t="n">
        <x:v>5</x:v>
      </x:c>
      <x:c r="F24" t="n">
        <x:v>8100</x:v>
      </x:c>
      <x:c r="G24" t="n">
        <x:v>15.13</x:v>
      </x:c>
      <x:c r="H24" t="n">
        <x:v>14.011</x:v>
      </x:c>
      <x:c r="I24" t="n">
        <x:v>15.365</x:v>
      </x:c>
      <x:c r="J24" t="n">
        <x:v>14.835333333333333</x:v>
      </x:c>
      <x:c r="K24" t="n">
        <x:v>0.7234986754191982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4</x:v>
      </x:c>
      <x:c r="B25" t="str">
        <x:v>Carbox</x:v>
      </x:c>
      <x:c r="C25" s="5" t="n">
        <x:v>45873</x:v>
      </x:c>
      <x:c r="D25" t="n">
        <x:v>297.15</x:v>
      </x:c>
      <x:c r="E25" t="n">
        <x:v>5</x:v>
      </x:c>
      <x:c r="F25" t="n">
        <x:v>12300</x:v>
      </x:c>
      <x:c r="G25" t="n">
        <x:v>15.321</x:v>
      </x:c>
      <x:c r="H25" t="n">
        <x:v>15.371</x:v>
      </x:c>
      <x:c r="I25" t="n">
        <x:v>15.915</x:v>
      </x:c>
      <x:c r="J25" t="n">
        <x:v>15.535666666666666</x:v>
      </x:c>
      <x:c r="K25" t="n">
        <x:v>0.32946218801758265</x:v>
      </x:c>
      <x:c r="L25" t="n">
        <x:v>0</x:v>
      </x:c>
      <x:c r="M25" t="n">
        <x:v>0</x:v>
      </x:c>
      <x:c r="N25" t="n">
        <x:v>0</x:v>
      </x:c>
      <x:c r="O25" t="n">
        <x:v>0</x:v>
      </x:c>
      <x:c r="P25" t="n">
        <x:v>1e-12</x:v>
      </x:c>
      <x:c r="Q25"/>
      <x:c r="R25"/>
      <x:c r="S25"/>
      <x:c r="T25"/>
      <x:c r="U25"/>
      <x:c r="V25"/>
      <x:c r="W25"/>
    </x:row>
    <x:row r="26">
      <x:c r="A26" t="n">
        <x:v>5</x:v>
      </x:c>
      <x:c r="B26" t="str">
        <x:v>Carbox</x:v>
      </x:c>
      <x:c r="C26" s="5" t="n">
        <x:v>45292</x:v>
      </x:c>
      <x:c r="D26" t="n">
        <x:v>294.15</x:v>
      </x:c>
      <x:c r="E26" t="n">
        <x:v>5</x:v>
      </x:c>
      <x:c r="F26" t="n">
        <x:v>0</x:v>
      </x:c>
      <x:c r="G26" t="n">
        <x:v>19.938</x:v>
      </x:c>
      <x:c r="H26" t="n">
        <x:v>19.81</x:v>
      </x:c>
      <x:c r="I26" t="n">
        <x:v>19.972</x:v>
      </x:c>
      <x:c r="J26" t="n">
        <x:v>19.906666666666666</x:v>
      </x:c>
      <x:c r="K26" t="n">
        <x:v>0.0048648888888890044</x:v>
      </x:c>
      <x:c r="L26"/>
      <x:c r="M26"/>
      <x:c r="N26"/>
      <x:c r="O26"/>
      <x:c r="P26"/>
      <x:c r="Q26"/>
      <x:c r="R26"/>
      <x:c r="S26"/>
      <x:c r="T26"/>
      <x:c r="U26"/>
      <x:c r="V26"/>
      <x:c r="W26"/>
    </x:row>
    <x:row r="27">
      <x:c r="A27" t="n">
        <x:v>5</x:v>
      </x:c>
      <x:c r="B27" t="str">
        <x:v>Carbox</x:v>
      </x:c>
      <x:c r="C27" s="5" t="n">
        <x:v>45292</x:v>
      </x:c>
      <x:c r="D27" t="n">
        <x:v>294.15</x:v>
      </x:c>
      <x:c r="E27" t="n">
        <x:v>5</x:v>
      </x:c>
      <x:c r="F27" t="n">
        <x:v>1800</x:v>
      </x:c>
      <x:c r="G27" t="n">
        <x:v>19.644</x:v>
      </x:c>
      <x:c r="H27" t="n">
        <x:v>19.471</x:v>
      </x:c>
      <x:c r="I27" t="n">
        <x:v>20.265</x:v>
      </x:c>
      <x:c r="J27" t="n">
        <x:v>19.793333333333333</x:v>
      </x:c>
      <x:c r="K27" t="n">
        <x:v>0.11622288888888921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5</x:v>
      </x:c>
      <x:c r="B28" t="str">
        <x:v>Carbox</x:v>
      </x:c>
      <x:c r="C28" s="5" t="n">
        <x:v>45292</x:v>
      </x:c>
      <x:c r="D28" t="n">
        <x:v>294.15</x:v>
      </x:c>
      <x:c r="E28" t="n">
        <x:v>5</x:v>
      </x:c>
      <x:c r="F28" t="n">
        <x:v>4200</x:v>
      </x:c>
      <x:c r="G28" t="n">
        <x:v>18.911</x:v>
      </x:c>
      <x:c r="H28" t="n">
        <x:v>14.401</x:v>
      </x:c>
      <x:c r="I28" t="n">
        <x:v>15.776</x:v>
      </x:c>
      <x:c r="J28" t="n">
        <x:v>16.362666666666666</x:v>
      </x:c>
      <x:c r="K28" t="n">
        <x:v>3.562105555555667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5</x:v>
      </x:c>
      <x:c r="B29" t="str">
        <x:v>Carbox</x:v>
      </x:c>
      <x:c r="C29" s="5" t="n">
        <x:v>45292</x:v>
      </x:c>
      <x:c r="D29" t="n">
        <x:v>294.15</x:v>
      </x:c>
      <x:c r="E29" t="n">
        <x:v>5</x:v>
      </x:c>
      <x:c r="F29" t="n">
        <x:v>7200</x:v>
      </x:c>
      <x:c r="G29" t="n">
        <x:v>10.037</x:v>
      </x:c>
      <x:c r="H29" t="n">
        <x:v>10.249</x:v>
      </x:c>
      <x:c r="I29" t="n">
        <x:v>9.605</x:v>
      </x:c>
      <x:c r="J29" t="n">
        <x:v>9.963666666666667</x:v>
      </x:c>
      <x:c r="K29" t="n">
        <x:v>0.07181155555555559</x:v>
      </x:c>
      <x:c r="L29"/>
      <x:c r="M29"/>
      <x:c r="N29"/>
      <x:c r="O29"/>
      <x:c r="P29"/>
      <x:c r="Q29"/>
      <x:c r="R29"/>
      <x:c r="S29"/>
      <x:c r="T29"/>
      <x:c r="U29"/>
      <x:c r="V29"/>
      <x:c r="W29"/>
    </x:row>
    <x:row r="30">
      <x:c r="A30" t="n">
        <x:v>5</x:v>
      </x:c>
      <x:c r="B30" t="str">
        <x:v>Carbox</x:v>
      </x:c>
      <x:c r="C30" s="5" t="n">
        <x:v>45292</x:v>
      </x:c>
      <x:c r="D30" t="n">
        <x:v>294.15</x:v>
      </x:c>
      <x:c r="E30" t="n">
        <x:v>5</x:v>
      </x:c>
      <x:c r="F30" t="n">
        <x:v>10800</x:v>
      </x:c>
      <x:c r="G30" t="n">
        <x:v>7.993</x:v>
      </x:c>
      <x:c r="H30" t="n">
        <x:v>7.155</x:v>
      </x:c>
      <x:c r="I30" t="n">
        <x:v>7.565</x:v>
      </x:c>
      <x:c r="J30" t="n">
        <x:v>7.571000000000001</x:v>
      </x:c>
      <x:c r="K30" t="n">
        <x:v>0.11705866666666669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5</x:v>
      </x:c>
      <x:c r="B31" t="str">
        <x:v>Carbox</x:v>
      </x:c>
      <x:c r="C31" s="5" t="n">
        <x:v>45292</x:v>
      </x:c>
      <x:c r="D31" t="n">
        <x:v>294.15</x:v>
      </x:c>
      <x:c r="E31" t="n">
        <x:v>5</x:v>
      </x:c>
      <x:c r="F31" t="n">
        <x:v>14400</x:v>
      </x:c>
      <x:c r="G31" t="n">
        <x:v>7.028</x:v>
      </x:c>
      <x:c r="H31" t="n">
        <x:v>6.778</x:v>
      </x:c>
      <x:c r="I31" t="n">
        <x:v>7.023</x:v>
      </x:c>
      <x:c r="J31" t="n">
        <x:v>6.9430000000000005</x:v>
      </x:c>
      <x:c r="K31" t="n">
        <x:v>0.013616666666666673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5</x:v>
      </x:c>
      <x:c r="B32" t="str">
        <x:v>Carbox</x:v>
      </x:c>
      <x:c r="C32" s="5" t="n">
        <x:v>45292</x:v>
      </x:c>
      <x:c r="D32" t="n">
        <x:v>294.15</x:v>
      </x:c>
      <x:c r="E32" t="n">
        <x:v>5</x:v>
      </x:c>
      <x:c r="F32" t="n">
        <x:v>18000</x:v>
      </x:c>
      <x:c r="G32" t="n">
        <x:v>6.059</x:v>
      </x:c>
      <x:c r="H32" t="n">
        <x:v>5.519</x:v>
      </x:c>
      <x:c r="I32" t="n">
        <x:v>5.713</x:v>
      </x:c>
      <x:c r="J32" t="n">
        <x:v>5.7636666666666665</x:v>
      </x:c>
      <x:c r="K32" t="n">
        <x:v>0.04988355555555556</x:v>
      </x:c>
      <x:c r="L32" t="n">
        <x:v>0.0000022</x:v>
      </x:c>
      <x:c r="M32" t="n">
        <x:v>0.0000022</x:v>
      </x:c>
      <x:c r="N32" t="n">
        <x:v>0.0000026</x:v>
      </x:c>
      <x:c r="O32" t="n">
        <x:v>0.000018992555666666665</x:v>
      </x:c>
      <x:c r="P32" t="n">
        <x:v>2.0810973430268203e-11</x:v>
      </x:c>
      <x:c r="Q32"/>
      <x:c r="R32"/>
      <x:c r="S32"/>
      <x:c r="T32"/>
      <x:c r="U32"/>
      <x:c r="V32"/>
      <x:c r="W32"/>
    </x:row>
    <x:row r="33">
      <x:c r="A33" t="n">
        <x:v>6</x:v>
      </x:c>
      <x:c r="B33" t="str">
        <x:v>Carbox</x:v>
      </x:c>
      <x:c r="C33" s="5" t="n">
        <x:v>45292</x:v>
      </x:c>
      <x:c r="D33" t="n">
        <x:v>294.15</x:v>
      </x:c>
      <x:c r="E33" t="n">
        <x:v>5</x:v>
      </x:c>
      <x:c r="F33" t="n">
        <x:v>0</x:v>
      </x:c>
      <x:c r="G33" t="n">
        <x:v>16.401</x:v>
      </x:c>
      <x:c r="H33" t="n">
        <x:v>15.868</x:v>
      </x:c>
      <x:c r="I33" t="n">
        <x:v>15.263</x:v>
      </x:c>
      <x:c r="J33" t="n">
        <x:v>15.844</x:v>
      </x:c>
      <x:c r="K33" t="n">
        <x:v>0.21612866666666664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6</x:v>
      </x:c>
      <x:c r="B34" t="str">
        <x:v>Carbox</x:v>
      </x:c>
      <x:c r="C34" s="5" t="n">
        <x:v>45292</x:v>
      </x:c>
      <x:c r="D34" t="n">
        <x:v>294.15</x:v>
      </x:c>
      <x:c r="E34" t="n">
        <x:v>5</x:v>
      </x:c>
      <x:c r="F34" t="n">
        <x:v>1800</x:v>
      </x:c>
      <x:c r="G34" t="n">
        <x:v>15.824</x:v>
      </x:c>
      <x:c r="H34" t="n">
        <x:v>15.837</x:v>
      </x:c>
      <x:c r="I34" t="n">
        <x:v>15.428</x:v>
      </x:c>
      <x:c r="J34" t="n">
        <x:v>15.696333333333333</x:v>
      </x:c>
      <x:c r="K34" t="n">
        <x:v>0.03602955555555538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6</x:v>
      </x:c>
      <x:c r="B35" t="str">
        <x:v>Carbox</x:v>
      </x:c>
      <x:c r="C35" s="5" t="n">
        <x:v>45292</x:v>
      </x:c>
      <x:c r="D35" t="n">
        <x:v>294.15</x:v>
      </x:c>
      <x:c r="E35" t="n">
        <x:v>5</x:v>
      </x:c>
      <x:c r="F35" t="n">
        <x:v>4200</x:v>
      </x:c>
      <x:c r="G35" t="n">
        <x:v>14.865</x:v>
      </x:c>
      <x:c r="H35" t="n">
        <x:v>15.361</x:v>
      </x:c>
      <x:c r="I35" t="n">
        <x:v>15.043</x:v>
      </x:c>
      <x:c r="J35" t="n">
        <x:v>15.089666666666666</x:v>
      </x:c>
      <x:c r="K35" t="n">
        <x:v>0.04209155555555567</x:v>
      </x:c>
      <x:c r="L35"/>
      <x:c r="M35"/>
      <x:c r="N35"/>
      <x:c r="O35"/>
      <x:c r="P35"/>
      <x:c r="Q35"/>
      <x:c r="R35"/>
      <x:c r="S35"/>
      <x:c r="T35"/>
      <x:c r="U35"/>
      <x:c r="V35"/>
      <x:c r="W35"/>
    </x:row>
    <x:row r="36">
      <x:c r="A36" t="n">
        <x:v>6</x:v>
      </x:c>
      <x:c r="B36" t="str">
        <x:v>Carbox</x:v>
      </x:c>
      <x:c r="C36" s="5" t="n">
        <x:v>45292</x:v>
      </x:c>
      <x:c r="D36" t="n">
        <x:v>294.15</x:v>
      </x:c>
      <x:c r="E36" t="n">
        <x:v>5</x:v>
      </x:c>
      <x:c r="F36" t="n">
        <x:v>7200</x:v>
      </x:c>
      <x:c r="G36" t="n">
        <x:v>13.244</x:v>
      </x:c>
      <x:c r="H36" t="n">
        <x:v>13.925</x:v>
      </x:c>
      <x:c r="I36" t="n">
        <x:v>12.885</x:v>
      </x:c>
      <x:c r="J36" t="n">
        <x:v>13.351333333333335</x:v>
      </x:c>
      <x:c r="K36" t="n">
        <x:v>0.18602688888888927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6</x:v>
      </x:c>
      <x:c r="B37" t="str">
        <x:v>Carbox</x:v>
      </x:c>
      <x:c r="C37" s="5" t="n">
        <x:v>45292</x:v>
      </x:c>
      <x:c r="D37" t="n">
        <x:v>294.15</x:v>
      </x:c>
      <x:c r="E37" t="n">
        <x:v>5</x:v>
      </x:c>
      <x:c r="F37" t="n">
        <x:v>10800</x:v>
      </x:c>
      <x:c r="G37" t="n">
        <x:v>7.096</x:v>
      </x:c>
      <x:c r="H37" t="n">
        <x:v>8.008</x:v>
      </x:c>
      <x:c r="I37" t="n">
        <x:v>8.749</x:v>
      </x:c>
      <x:c r="J37" t="n">
        <x:v>7.9510000000000005</x:v>
      </x:c>
      <x:c r="K37" t="n">
        <x:v>0.4570260000000002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6</x:v>
      </x:c>
      <x:c r="B38" t="str">
        <x:v>Carbox</x:v>
      </x:c>
      <x:c r="C38" s="5" t="n">
        <x:v>45292</x:v>
      </x:c>
      <x:c r="D38" t="n">
        <x:v>294.15</x:v>
      </x:c>
      <x:c r="E38" t="n">
        <x:v>5</x:v>
      </x:c>
      <x:c r="F38" t="n">
        <x:v>14400</x:v>
      </x:c>
      <x:c r="G38" t="n">
        <x:v>5.686</x:v>
      </x:c>
      <x:c r="H38" t="n">
        <x:v>6.778</x:v>
      </x:c>
      <x:c r="I38" t="n">
        <x:v>6.071</x:v>
      </x:c>
      <x:c r="J38" t="n">
        <x:v>6.178333333333332</x:v>
      </x:c>
      <x:c r="K38" t="n">
        <x:v>0.2045042222222221</x:v>
      </x:c>
      <x:c r="L38"/>
      <x:c r="M38"/>
      <x:c r="N38"/>
      <x:c r="O38"/>
      <x:c r="P38"/>
      <x:c r="Q38"/>
      <x:c r="R38"/>
      <x:c r="S38"/>
      <x:c r="T38"/>
      <x:c r="U38"/>
      <x:c r="V38"/>
      <x:c r="W38"/>
    </x:row>
    <x:row r="39">
      <x:c r="A39" t="n">
        <x:v>6</x:v>
      </x:c>
      <x:c r="B39" t="str">
        <x:v>Carbox</x:v>
      </x:c>
      <x:c r="C39" s="5" t="n">
        <x:v>45292</x:v>
      </x:c>
      <x:c r="D39" t="n">
        <x:v>294.15</x:v>
      </x:c>
      <x:c r="E39" t="n">
        <x:v>5</x:v>
      </x:c>
      <x:c r="F39" t="n">
        <x:v>18000</x:v>
      </x:c>
      <x:c r="G39" t="n">
        <x:v>5.048</x:v>
      </x:c>
      <x:c r="H39" t="n">
        <x:v>5.595</x:v>
      </x:c>
      <x:c r="I39" t="n">
        <x:v>4.744</x:v>
      </x:c>
      <x:c r="J39" t="n">
        <x:v>5.1290000000000004</x:v>
      </x:c>
      <x:c r="K39" t="n">
        <x:v>0.12398066666666664</x:v>
      </x:c>
      <x:c r="L39" t="n">
        <x:v>0.000017</x:v>
      </x:c>
      <x:c r="M39" t="n">
        <x:v>0.000018</x:v>
      </x:c>
      <x:c r="N39" t="n">
        <x:v>0.000014999999999999999</x:v>
      </x:c>
      <x:c r="O39" t="n">
        <x:v>0.000025604688250000002</x:v>
      </x:c>
      <x:c r="P39" t="n">
        <x:v>1.1250595636880626e-12</x:v>
      </x:c>
      <x:c r="Q39"/>
      <x:c r="R39"/>
      <x:c r="S39"/>
      <x:c r="T39"/>
      <x:c r="U39"/>
      <x:c r="V39"/>
      <x:c r="W39"/>
    </x:row>
    <x:row r="40">
      <x:c r="A40" t="n">
        <x:v>7</x:v>
      </x:c>
      <x:c r="B40" t="str">
        <x:v>Carbox</x:v>
      </x:c>
      <x:c r="C40" s="5" t="n">
        <x:v>45874</x:v>
      </x:c>
      <x:c r="D40" t="n">
        <x:v>290.15</x:v>
      </x:c>
      <x:c r="E40" t="n">
        <x:v>5</x:v>
      </x:c>
      <x:c r="F40" t="n">
        <x:v>0</x:v>
      </x:c>
      <x:c r="G40" t="n">
        <x:v>14.474</x:v>
      </x:c>
      <x:c r="H40" t="n">
        <x:v>14.757</x:v>
      </x:c>
      <x:c r="I40" t="n">
        <x:v>14.793</x:v>
      </x:c>
      <x:c r="J40" t="n">
        <x:v>14.674666666666667</x:v>
      </x:c>
      <x:c r="K40" t="n">
        <x:v>0.17471214420678713</x:v>
      </x:c>
      <x:c r="L40"/>
      <x:c r="M40"/>
      <x:c r="N40"/>
      <x:c r="O40"/>
      <x:c r="P40"/>
      <x:c r="Q40"/>
      <x:c r="R40"/>
      <x:c r="S40"/>
      <x:c r="T40"/>
      <x:c r="U40"/>
      <x:c r="V40"/>
      <x:c r="W40"/>
    </x:row>
    <x:row r="41">
      <x:c r="A41" t="n">
        <x:v>7</x:v>
      </x:c>
      <x:c r="B41" t="str">
        <x:v>Carbox</x:v>
      </x:c>
      <x:c r="C41" s="5" t="n">
        <x:v>45874</x:v>
      </x:c>
      <x:c r="D41" t="n">
        <x:v>290.15</x:v>
      </x:c>
      <x:c r="E41" t="n">
        <x:v>5</x:v>
      </x:c>
      <x:c r="F41" t="n">
        <x:v>1800</x:v>
      </x:c>
      <x:c r="G41" t="n">
        <x:v>14.854</x:v>
      </x:c>
      <x:c r="H41" t="n">
        <x:v>13.914</x:v>
      </x:c>
      <x:c r="I41" t="n">
        <x:v>12.563</x:v>
      </x:c>
      <x:c r="J41" t="n">
        <x:v>13.777000000000001</x:v>
      </x:c>
      <x:c r="K41" t="n">
        <x:v>1.1516279781248797</x:v>
      </x:c>
      <x:c r="L41"/>
      <x:c r="M41"/>
      <x:c r="N41"/>
      <x:c r="O41"/>
      <x:c r="P41"/>
      <x:c r="Q41"/>
      <x:c r="R41"/>
      <x:c r="S41"/>
      <x:c r="T41"/>
      <x:c r="U41"/>
      <x:c r="V41"/>
      <x:c r="W41"/>
    </x:row>
    <x:row r="42">
      <x:c r="A42" t="n">
        <x:v>7</x:v>
      </x:c>
      <x:c r="B42" t="str">
        <x:v>Carbox</x:v>
      </x:c>
      <x:c r="C42" s="5" t="n">
        <x:v>45874</x:v>
      </x:c>
      <x:c r="D42" t="n">
        <x:v>290.15</x:v>
      </x:c>
      <x:c r="E42" t="n">
        <x:v>5</x:v>
      </x:c>
      <x:c r="F42" t="n">
        <x:v>3600</x:v>
      </x:c>
      <x:c r="G42" t="n">
        <x:v>8.851</x:v>
      </x:c>
      <x:c r="H42" t="n">
        <x:v>8.084</x:v>
      </x:c>
      <x:c r="I42" t="n">
        <x:v>7.55</x:v>
      </x:c>
      <x:c r="J42" t="n">
        <x:v>8.161666666666667</x:v>
      </x:c>
      <x:c r="K42" t="n">
        <x:v>0.6539681439744095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7</x:v>
      </x:c>
      <x:c r="B43" t="str">
        <x:v>Carbox</x:v>
      </x:c>
      <x:c r="C43" s="5" t="n">
        <x:v>45874</x:v>
      </x:c>
      <x:c r="D43" t="n">
        <x:v>290.15</x:v>
      </x:c>
      <x:c r="E43" t="n">
        <x:v>5</x:v>
      </x:c>
      <x:c r="F43" t="n">
        <x:v>5400</x:v>
      </x:c>
      <x:c r="G43" t="n">
        <x:v>6.348</x:v>
      </x:c>
      <x:c r="H43" t="n">
        <x:v>6.144</x:v>
      </x:c>
      <x:c r="I43" t="n">
        <x:v>6.083</x:v>
      </x:c>
      <x:c r="J43" t="n">
        <x:v>6.191666666666667</x:v>
      </x:c>
      <x:c r="K43" t="n">
        <x:v>0.13878160300750703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7</x:v>
      </x:c>
      <x:c r="B44" t="str">
        <x:v>Carbox</x:v>
      </x:c>
      <x:c r="C44" s="5" t="n">
        <x:v>45874</x:v>
      </x:c>
      <x:c r="D44" t="n">
        <x:v>290.15</x:v>
      </x:c>
      <x:c r="E44" t="n">
        <x:v>5</x:v>
      </x:c>
      <x:c r="F44" t="n">
        <x:v>7200</x:v>
      </x:c>
      <x:c r="G44" t="n">
        <x:v>6.063</x:v>
      </x:c>
      <x:c r="H44" t="n">
        <x:v>5.506</x:v>
      </x:c>
      <x:c r="I44" t="n">
        <x:v>5.699</x:v>
      </x:c>
      <x:c r="J44" t="n">
        <x:v>5.756</x:v>
      </x:c>
      <x:c r="K44" t="n">
        <x:v>0.2828409447021415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7</x:v>
      </x:c>
      <x:c r="B45" t="str">
        <x:v>Carbox</x:v>
      </x:c>
      <x:c r="C45" s="5" t="n">
        <x:v>45874</x:v>
      </x:c>
      <x:c r="D45" t="n">
        <x:v>290.15</x:v>
      </x:c>
      <x:c r="E45" t="n">
        <x:v>5</x:v>
      </x:c>
      <x:c r="F45" t="n">
        <x:v>9000</x:v>
      </x:c>
      <x:c r="G45" t="n">
        <x:v>5.219</x:v>
      </x:c>
      <x:c r="H45" t="n">
        <x:v>4.652</x:v>
      </x:c>
      <x:c r="I45" t="n">
        <x:v>4.943</x:v>
      </x:c>
      <x:c r="J45" t="n">
        <x:v>4.938</x:v>
      </x:c>
      <x:c r="K45" t="n">
        <x:v>0.283533066854644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7</x:v>
      </x:c>
      <x:c r="B46" t="str">
        <x:v>Carbox</x:v>
      </x:c>
      <x:c r="C46" s="5" t="n">
        <x:v>45874</x:v>
      </x:c>
      <x:c r="D46" t="n">
        <x:v>290.15</x:v>
      </x:c>
      <x:c r="E46" t="n">
        <x:v>5</x:v>
      </x:c>
      <x:c r="F46" t="n">
        <x:v>10800</x:v>
      </x:c>
      <x:c r="G46" t="n">
        <x:v>4.948</x:v>
      </x:c>
      <x:c r="H46" t="n">
        <x:v>4.606</x:v>
      </x:c>
      <x:c r="I46" t="n">
        <x:v>4.984</x:v>
      </x:c>
      <x:c r="J46" t="n">
        <x:v>4.846</x:v>
      </x:c>
      <x:c r="K46" t="n">
        <x:v>0.20862406380856469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7</x:v>
      </x:c>
      <x:c r="B47" t="str">
        <x:v>Carbox</x:v>
      </x:c>
      <x:c r="C47" s="5" t="n">
        <x:v>45874</x:v>
      </x:c>
      <x:c r="D47" t="n">
        <x:v>290.15</x:v>
      </x:c>
      <x:c r="E47" t="n">
        <x:v>5</x:v>
      </x:c>
      <x:c r="F47" t="n">
        <x:v>13500</x:v>
      </x:c>
      <x:c r="G47" t="n">
        <x:v>4.53</x:v>
      </x:c>
      <x:c r="H47" t="n">
        <x:v>4.498</x:v>
      </x:c>
      <x:c r="I47" t="n">
        <x:v>4.466</x:v>
      </x:c>
      <x:c r="J47" t="n">
        <x:v>4.498</x:v>
      </x:c>
      <x:c r="K47" t="n">
        <x:v>0.03200000000000003</x:v>
      </x:c>
      <x:c r="L47"/>
      <x:c r="M47"/>
      <x:c r="N47"/>
      <x:c r="O47"/>
      <x:c r="P47"/>
      <x:c r="Q47"/>
      <x:c r="R47"/>
      <x:c r="S47"/>
      <x:c r="T47"/>
      <x:c r="U47"/>
      <x:c r="V47"/>
      <x:c r="W47"/>
    </x:row>
    <x:row r="48">
      <x:c r="A48" t="n">
        <x:v>7</x:v>
      </x:c>
      <x:c r="B48" t="str">
        <x:v>Carbox</x:v>
      </x:c>
      <x:c r="C48" s="5" t="n">
        <x:v>45874</x:v>
      </x:c>
      <x:c r="D48" t="n">
        <x:v>290.15</x:v>
      </x:c>
      <x:c r="E48" t="n">
        <x:v>5</x:v>
      </x:c>
      <x:c r="F48" t="n">
        <x:v>18000</x:v>
      </x:c>
      <x:c r="G48" t="n">
        <x:v>4.598</x:v>
      </x:c>
      <x:c r="H48" t="n">
        <x:v>3.344</x:v>
      </x:c>
      <x:c r="I48" t="n">
        <x:v>5.244</x:v>
      </x:c>
      <x:c r="J48" t="n">
        <x:v>4.395333333333333</x:v>
      </x:c>
      <x:c r="K48" t="n">
        <x:v>0.9660772915938609</x:v>
      </x:c>
      <x:c r="L48" t="n">
        <x:v>0.0000035</x:v>
      </x:c>
      <x:c r="M48" t="n">
        <x:v>0.000004</x:v>
      </x:c>
      <x:c r="N48" t="n">
        <x:v>0.0000045</x:v>
      </x:c>
      <x:c r="O48" t="n">
        <x:v>0.000013817999999999999</x:v>
      </x:c>
      <x:c r="P48" t="n">
        <x:v>4.77e-13</x:v>
      </x:c>
      <x:c r="Q48"/>
      <x:c r="R48"/>
      <x:c r="S48"/>
      <x:c r="T48"/>
      <x:c r="U48"/>
      <x:c r="V48"/>
      <x:c r="W48"/>
    </x:row>
    <x:row r="49">
      <x:c r="A49" t="n">
        <x:v>8</x:v>
      </x:c>
      <x:c r="B49" t="str">
        <x:v>Carbox</x:v>
      </x:c>
      <x:c r="C49" s="5" t="n">
        <x:v>45874</x:v>
      </x:c>
      <x:c r="D49" t="n">
        <x:v>290.15</x:v>
      </x:c>
      <x:c r="E49" t="n">
        <x:v>5</x:v>
      </x:c>
      <x:c r="F49" t="n">
        <x:v>0</x:v>
      </x:c>
      <x:c r="G49" t="n">
        <x:v>11.751</x:v>
      </x:c>
      <x:c r="H49" t="n">
        <x:v>11.651</x:v>
      </x:c>
      <x:c r="I49" t="n">
        <x:v>11.327</x:v>
      </x:c>
      <x:c r="J49" t="n">
        <x:v>11.576333333333332</x:v>
      </x:c>
      <x:c r="K49" t="n">
        <x:v>0.22164235455646383</x:v>
      </x:c>
      <x:c r="L49"/>
      <x:c r="M49"/>
      <x:c r="N49"/>
      <x:c r="O49"/>
      <x:c r="P49"/>
      <x:c r="Q49"/>
      <x:c r="R49"/>
      <x:c r="S49"/>
      <x:c r="T49"/>
      <x:c r="U49"/>
      <x:c r="V49"/>
      <x:c r="W49"/>
    </x:row>
    <x:row r="50">
      <x:c r="A50" t="n">
        <x:v>8</x:v>
      </x:c>
      <x:c r="B50" t="str">
        <x:v>Carbox</x:v>
      </x:c>
      <x:c r="C50" s="5" t="n">
        <x:v>45874</x:v>
      </x:c>
      <x:c r="D50" t="n">
        <x:v>290.15</x:v>
      </x:c>
      <x:c r="E50" t="n">
        <x:v>5</x:v>
      </x:c>
      <x:c r="F50" t="n">
        <x:v>1800</x:v>
      </x:c>
      <x:c r="G50" t="n">
        <x:v>10.891</x:v>
      </x:c>
      <x:c r="H50" t="n">
        <x:v>10.802</x:v>
      </x:c>
      <x:c r="I50" t="n">
        <x:v>11.075</x:v>
      </x:c>
      <x:c r="J50" t="n">
        <x:v>10.922666666666666</x:v>
      </x:c>
      <x:c r="K50" t="n">
        <x:v>0.13922763135718882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8</x:v>
      </x:c>
      <x:c r="B51" t="str">
        <x:v>Carbox</x:v>
      </x:c>
      <x:c r="C51" s="5" t="n">
        <x:v>45874</x:v>
      </x:c>
      <x:c r="D51" t="n">
        <x:v>290.15</x:v>
      </x:c>
      <x:c r="E51" t="n">
        <x:v>5</x:v>
      </x:c>
      <x:c r="F51" t="n">
        <x:v>3600</x:v>
      </x:c>
      <x:c r="G51" t="n">
        <x:v>10.016</x:v>
      </x:c>
      <x:c r="H51" t="n">
        <x:v>10.691</x:v>
      </x:c>
      <x:c r="I51" t="n">
        <x:v>10.441</x:v>
      </x:c>
      <x:c r="J51" t="n">
        <x:v>10.382666666666667</x:v>
      </x:c>
      <x:c r="K51" t="n">
        <x:v>0.34125992049072157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8</x:v>
      </x:c>
      <x:c r="B52" t="str">
        <x:v>Carbox</x:v>
      </x:c>
      <x:c r="C52" s="5" t="n">
        <x:v>45874</x:v>
      </x:c>
      <x:c r="D52" t="n">
        <x:v>290.15</x:v>
      </x:c>
      <x:c r="E52" t="n">
        <x:v>5</x:v>
      </x:c>
      <x:c r="F52" t="n">
        <x:v>5400</x:v>
      </x:c>
      <x:c r="G52" t="n">
        <x:v>10.047</x:v>
      </x:c>
      <x:c r="H52" t="n">
        <x:v>10.024</x:v>
      </x:c>
      <x:c r="I52" t="n">
        <x:v>7.328</x:v>
      </x:c>
      <x:c r="J52" t="n">
        <x:v>9.133</x:v>
      </x:c>
      <x:c r="K52" t="n">
        <x:v>1.56321815496111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8</x:v>
      </x:c>
      <x:c r="B53" t="str">
        <x:v>Carbox</x:v>
      </x:c>
      <x:c r="C53" s="5" t="n">
        <x:v>45874</x:v>
      </x:c>
      <x:c r="D53" t="n">
        <x:v>290.15</x:v>
      </x:c>
      <x:c r="E53" t="n">
        <x:v>5</x:v>
      </x:c>
      <x:c r="F53" t="n">
        <x:v>7200</x:v>
      </x:c>
      <x:c r="G53" t="n">
        <x:v>7.433</x:v>
      </x:c>
      <x:c r="H53" t="n">
        <x:v>7.602</x:v>
      </x:c>
      <x:c r="I53" t="n">
        <x:v>6.602</x:v>
      </x:c>
      <x:c r="J53" t="n">
        <x:v>7.2123333333333335</x:v>
      </x:c>
      <x:c r="K53" t="n">
        <x:v>0.5352759412988157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8</x:v>
      </x:c>
      <x:c r="B54" t="str">
        <x:v>Carbox</x:v>
      </x:c>
      <x:c r="C54" s="5" t="n">
        <x:v>45874</x:v>
      </x:c>
      <x:c r="D54" t="n">
        <x:v>290.15</x:v>
      </x:c>
      <x:c r="E54" t="n">
        <x:v>5</x:v>
      </x:c>
      <x:c r="F54" t="n">
        <x:v>9000</x:v>
      </x:c>
      <x:c r="G54" t="n">
        <x:v>6.145</x:v>
      </x:c>
      <x:c r="H54" t="n">
        <x:v>6.813</x:v>
      </x:c>
      <x:c r="I54" t="n">
        <x:v>5.361</x:v>
      </x:c>
      <x:c r="J54" t="n">
        <x:v>6.106333333333333</x:v>
      </x:c>
      <x:c r="K54" t="n">
        <x:v>0.7267718578297685</x:v>
      </x:c>
      <x:c r="L54"/>
      <x:c r="M54"/>
      <x:c r="N54"/>
      <x:c r="O54"/>
      <x:c r="P54"/>
      <x:c r="Q54"/>
      <x:c r="R54"/>
      <x:c r="S54"/>
      <x:c r="T54"/>
      <x:c r="U54"/>
      <x:c r="V54"/>
      <x:c r="W54"/>
    </x:row>
    <x:row r="55">
      <x:c r="A55" t="n">
        <x:v>8</x:v>
      </x:c>
      <x:c r="B55" t="str">
        <x:v>Carbox</x:v>
      </x:c>
      <x:c r="C55" s="5" t="n">
        <x:v>45874</x:v>
      </x:c>
      <x:c r="D55" t="n">
        <x:v>290.15</x:v>
      </x:c>
      <x:c r="E55" t="n">
        <x:v>5</x:v>
      </x:c>
      <x:c r="F55" t="n">
        <x:v>10800</x:v>
      </x:c>
      <x:c r="G55" t="n">
        <x:v>5.63</x:v>
      </x:c>
      <x:c r="H55" t="n">
        <x:v>6.114</x:v>
      </x:c>
      <x:c r="I55" t="n">
        <x:v>5.47</x:v>
      </x:c>
      <x:c r="J55" t="n">
        <x:v>5.7379999999999995</x:v>
      </x:c>
      <x:c r="K55" t="n">
        <x:v>0.33530881288746356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8</x:v>
      </x:c>
      <x:c r="B56" t="str">
        <x:v>Carbox</x:v>
      </x:c>
      <x:c r="C56" s="5" t="n">
        <x:v>45874</x:v>
      </x:c>
      <x:c r="D56" t="n">
        <x:v>290.15</x:v>
      </x:c>
      <x:c r="E56" t="n">
        <x:v>5</x:v>
      </x:c>
      <x:c r="F56" t="n">
        <x:v>13500</x:v>
      </x:c>
      <x:c r="G56" t="n">
        <x:v>5.536</x:v>
      </x:c>
      <x:c r="H56" t="n">
        <x:v>5.716</x:v>
      </x:c>
      <x:c r="I56" t="n">
        <x:v>5.483</x:v>
      </x:c>
      <x:c r="J56" t="n">
        <x:v>5.578333333333333</x:v>
      </x:c>
      <x:c r="K56" t="n">
        <x:v>0.12213244177258313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8</x:v>
      </x:c>
      <x:c r="B57" t="str">
        <x:v>Carbox</x:v>
      </x:c>
      <x:c r="C57" s="5" t="n">
        <x:v>45874</x:v>
      </x:c>
      <x:c r="D57" t="n">
        <x:v>290.15</x:v>
      </x:c>
      <x:c r="E57" t="n">
        <x:v>5</x:v>
      </x:c>
      <x:c r="F57" t="n">
        <x:v>18000</x:v>
      </x:c>
      <x:c r="G57" t="n">
        <x:v>4.683</x:v>
      </x:c>
      <x:c r="H57" t="n">
        <x:v>5.51</x:v>
      </x:c>
      <x:c r="I57" t="n">
        <x:v>5.035</x:v>
      </x:c>
      <x:c r="J57" t="n">
        <x:v>5.076</x:v>
      </x:c>
      <x:c r="K57" t="n">
        <x:v>0.41502168618037294</x:v>
      </x:c>
      <x:c r="L57" t="n">
        <x:v>0.0000035</x:v>
      </x:c>
      <x:c r="M57" t="n">
        <x:v>0.000004</x:v>
      </x:c>
      <x:c r="N57" t="n">
        <x:v>0.0000045</x:v>
      </x:c>
      <x:c r="O57" t="n">
        <x:v>0.0000092413624</x:v>
      </x:c>
      <x:c r="P57" t="n">
        <x:v>2.08e-13</x:v>
      </x:c>
      <x:c r="Q57"/>
      <x:c r="R57"/>
      <x:c r="S57"/>
      <x:c r="T57"/>
      <x:c r="U57"/>
      <x:c r="V57"/>
      <x:c r="W57"/>
    </x:row>
    <x:row r="58">
      <x:c r="A58" t="n">
        <x:v>9</x:v>
      </x:c>
      <x:c r="B58" t="str">
        <x:v>Carbox</x:v>
      </x:c>
      <x:c r="C58" s="5" t="n">
        <x:v>45883</x:v>
      </x:c>
      <x:c r="D58" t="n">
        <x:v>290.15</x:v>
      </x:c>
      <x:c r="E58" t="n">
        <x:v>10</x:v>
      </x:c>
      <x:c r="F58" t="n">
        <x:v>0</x:v>
      </x:c>
      <x:c r="G58" t="n">
        <x:v>17.589</x:v>
      </x:c>
      <x:c r="H58" t="n">
        <x:v>19.13</x:v>
      </x:c>
      <x:c r="I58" t="n">
        <x:v>18.693</x:v>
      </x:c>
      <x:c r="J58" t="n">
        <x:v>18.470666666666663</x:v>
      </x:c>
      <x:c r="K58" t="n">
        <x:v>0.7941941408329164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9</x:v>
      </x:c>
      <x:c r="B59" t="str">
        <x:v>Carbox</x:v>
      </x:c>
      <x:c r="C59" s="5" t="n">
        <x:v>45883</x:v>
      </x:c>
      <x:c r="D59" t="n">
        <x:v>290.15</x:v>
      </x:c>
      <x:c r="E59" t="n">
        <x:v>10</x:v>
      </x:c>
      <x:c r="F59" t="n">
        <x:v>2100</x:v>
      </x:c>
      <x:c r="G59" t="n">
        <x:v>11.974</x:v>
      </x:c>
      <x:c r="H59" t="n">
        <x:v>10.003</x:v>
      </x:c>
      <x:c r="I59" t="n">
        <x:v>7.982</x:v>
      </x:c>
      <x:c r="J59" t="n">
        <x:v>9.986333333333333</x:v>
      </x:c>
      <x:c r="K59" t="n">
        <x:v>1.9960521870265249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9</x:v>
      </x:c>
      <x:c r="B60" t="str">
        <x:v>Carbox</x:v>
      </x:c>
      <x:c r="C60" s="5" t="n">
        <x:v>45883</x:v>
      </x:c>
      <x:c r="D60" t="n">
        <x:v>290.15</x:v>
      </x:c>
      <x:c r="E60" t="n">
        <x:v>10</x:v>
      </x:c>
      <x:c r="F60" t="n">
        <x:v>3600</x:v>
      </x:c>
      <x:c r="G60" t="n">
        <x:v>5.981</x:v>
      </x:c>
      <x:c r="H60" t="n">
        <x:v>6.399</x:v>
      </x:c>
      <x:c r="I60" t="n">
        <x:v>6.534</x:v>
      </x:c>
      <x:c r="J60" t="n">
        <x:v>6.304666666666666</x:v>
      </x:c>
      <x:c r="K60" t="n">
        <x:v>0.2883163771507497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9</x:v>
      </x:c>
      <x:c r="B61" t="str">
        <x:v>Carbox</x:v>
      </x:c>
      <x:c r="C61" s="5" t="n">
        <x:v>45883</x:v>
      </x:c>
      <x:c r="D61" t="n">
        <x:v>290.15</x:v>
      </x:c>
      <x:c r="E61" t="n">
        <x:v>10</x:v>
      </x:c>
      <x:c r="F61" t="n">
        <x:v>5400</x:v>
      </x:c>
      <x:c r="G61" t="n">
        <x:v>6.091</x:v>
      </x:c>
      <x:c r="H61" t="n">
        <x:v>5.926</x:v>
      </x:c>
      <x:c r="I61" t="n">
        <x:v>6.428</x:v>
      </x:c>
      <x:c r="J61" t="n">
        <x:v>6.148333333333333</x:v>
      </x:c>
      <x:c r="K61" t="n">
        <x:v>0.25586389611145466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9</x:v>
      </x:c>
      <x:c r="B62" t="str">
        <x:v>Carbox</x:v>
      </x:c>
      <x:c r="C62" s="5" t="n">
        <x:v>45883</x:v>
      </x:c>
      <x:c r="D62" t="n">
        <x:v>290.15</x:v>
      </x:c>
      <x:c r="E62" t="n">
        <x:v>10</x:v>
      </x:c>
      <x:c r="F62" t="n">
        <x:v>7200</x:v>
      </x:c>
      <x:c r="G62" t="n">
        <x:v>5.371</x:v>
      </x:c>
      <x:c r="H62" t="n">
        <x:v>5.182</x:v>
      </x:c>
      <x:c r="I62" t="n">
        <x:v>5.437</x:v>
      </x:c>
      <x:c r="J62" t="n">
        <x:v>5.330000000000001</x:v>
      </x:c>
      <x:c r="K62" t="n">
        <x:v>0.13235180391668255</x:v>
      </x:c>
      <x:c r="L62"/>
      <x:c r="M62"/>
      <x:c r="N62"/>
      <x:c r="O62"/>
      <x:c r="P62"/>
      <x:c r="Q62"/>
      <x:c r="R62"/>
      <x:c r="S62"/>
      <x:c r="T62"/>
      <x:c r="U62"/>
      <x:c r="V62"/>
      <x:c r="W62"/>
    </x:row>
    <x:row r="63">
      <x:c r="A63" t="n">
        <x:v>9</x:v>
      </x:c>
      <x:c r="B63" t="str">
        <x:v>Carbox</x:v>
      </x:c>
      <x:c r="C63" s="5" t="n">
        <x:v>45883</x:v>
      </x:c>
      <x:c r="D63" t="n">
        <x:v>290.15</x:v>
      </x:c>
      <x:c r="E63" t="n">
        <x:v>10</x:v>
      </x:c>
      <x:c r="F63" t="n">
        <x:v>9000</x:v>
      </x:c>
      <x:c r="G63" t="n">
        <x:v>5.242</x:v>
      </x:c>
      <x:c r="H63" t="n">
        <x:v>5.962</x:v>
      </x:c>
      <x:c r="I63" t="n">
        <x:v>5.048</x:v>
      </x:c>
      <x:c r="J63" t="n">
        <x:v>5.4173333333333344</x:v>
      </x:c>
      <x:c r="K63" t="n">
        <x:v>0.4815655026404333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9</x:v>
      </x:c>
      <x:c r="B64" t="str">
        <x:v>Carbox</x:v>
      </x:c>
      <x:c r="C64" s="5" t="n">
        <x:v>45883</x:v>
      </x:c>
      <x:c r="D64" t="n">
        <x:v>290.15</x:v>
      </x:c>
      <x:c r="E64" t="n">
        <x:v>10</x:v>
      </x:c>
      <x:c r="F64" t="n">
        <x:v>10800</x:v>
      </x:c>
      <x:c r="G64" t="n">
        <x:v>5.014</x:v>
      </x:c>
      <x:c r="H64" t="n">
        <x:v>4.82</x:v>
      </x:c>
      <x:c r="I64" t="n">
        <x:v>4.802</x:v>
      </x:c>
      <x:c r="J64" t="n">
        <x:v>4.878666666666667</x:v>
      </x:c>
      <x:c r="K64" t="n">
        <x:v>0.11754715365900349</x:v>
      </x:c>
      <x:c r="L64" t="n">
        <x:v>0.000001</x:v>
      </x:c>
      <x:c r="M64" t="n">
        <x:v>0.000001</x:v>
      </x:c>
      <x:c r="N64" t="n">
        <x:v>0.000001</x:v>
      </x:c>
      <x:c r="O64" t="n">
        <x:v>0.000017145</x:v>
      </x:c>
      <x:c r="P64" t="n">
        <x:v>7.35e-13</x:v>
      </x:c>
      <x:c r="Q64"/>
      <x:c r="R64"/>
      <x:c r="S64"/>
      <x:c r="T64"/>
      <x:c r="U64"/>
      <x:c r="V64"/>
      <x:c r="W64"/>
    </x:row>
    <x:row r="65">
      <x:c r="A65" t="n">
        <x:v>10</x:v>
      </x:c>
      <x:c r="B65" t="str">
        <x:v>Carbox</x:v>
      </x:c>
      <x:c r="C65" s="5" t="n">
        <x:v>45883</x:v>
      </x:c>
      <x:c r="D65" t="n">
        <x:v>290.15</x:v>
      </x:c>
      <x:c r="E65" t="n">
        <x:v>10</x:v>
      </x:c>
      <x:c r="F65" t="n">
        <x:v>0</x:v>
      </x:c>
      <x:c r="G65" t="n">
        <x:v>12.97</x:v>
      </x:c>
      <x:c r="H65" t="n">
        <x:v>12.343</x:v>
      </x:c>
      <x:c r="I65" t="n">
        <x:v>12.513</x:v>
      </x:c>
      <x:c r="J65" t="n">
        <x:v>12.608666666666666</x:v>
      </x:c>
      <x:c r="K65" t="n">
        <x:v>0.32426275353998585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10</x:v>
      </x:c>
      <x:c r="B66" t="str">
        <x:v>Carbox</x:v>
      </x:c>
      <x:c r="C66" s="5" t="n">
        <x:v>45883</x:v>
      </x:c>
      <x:c r="D66" t="n">
        <x:v>290.15</x:v>
      </x:c>
      <x:c r="E66" t="n">
        <x:v>10</x:v>
      </x:c>
      <x:c r="F66" t="n">
        <x:v>2100</x:v>
      </x:c>
      <x:c r="G66" t="n">
        <x:v>9.653</x:v>
      </x:c>
      <x:c r="H66" t="n">
        <x:v>11.918</x:v>
      </x:c>
      <x:c r="I66" t="n">
        <x:v>12.477</x:v>
      </x:c>
      <x:c r="J66" t="n">
        <x:v>11.349333333333334</x:v>
      </x:c>
      <x:c r="K66" t="n">
        <x:v>1.4954197849879232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10</x:v>
      </x:c>
      <x:c r="B67" t="str">
        <x:v>Carbox</x:v>
      </x:c>
      <x:c r="C67" s="5" t="n">
        <x:v>45883</x:v>
      </x:c>
      <x:c r="D67" t="n">
        <x:v>290.15</x:v>
      </x:c>
      <x:c r="E67" t="n">
        <x:v>10</x:v>
      </x:c>
      <x:c r="F67" t="n">
        <x:v>3600</x:v>
      </x:c>
      <x:c r="G67" t="n">
        <x:v>8.233</x:v>
      </x:c>
      <x:c r="H67" t="n">
        <x:v>10.183</x:v>
      </x:c>
      <x:c r="I67" t="n">
        <x:v>10.712</x:v>
      </x:c>
      <x:c r="J67" t="n">
        <x:v>9.709333333333333</x:v>
      </x:c>
      <x:c r="K67" t="n">
        <x:v>1.3056149253640266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10</x:v>
      </x:c>
      <x:c r="B68" t="str">
        <x:v>Carbox</x:v>
      </x:c>
      <x:c r="C68" s="5" t="n">
        <x:v>45883</x:v>
      </x:c>
      <x:c r="D68" t="n">
        <x:v>290.15</x:v>
      </x:c>
      <x:c r="E68" t="n">
        <x:v>10</x:v>
      </x:c>
      <x:c r="F68" t="n">
        <x:v>5400</x:v>
      </x:c>
      <x:c r="G68" t="n">
        <x:v>0</x:v>
      </x:c>
      <x:c r="H68" t="n">
        <x:v>11.172</x:v>
      </x:c>
      <x:c r="I68" t="n">
        <x:v>9.456</x:v>
      </x:c>
      <x:c r="J68" t="n">
        <x:v>10.314</x:v>
      </x:c>
      <x:c r="K68" t="n">
        <x:v>1.2133952365161162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10</x:v>
      </x:c>
      <x:c r="B69" t="str">
        <x:v>Carbox</x:v>
      </x:c>
      <x:c r="C69" s="5" t="n">
        <x:v>45883</x:v>
      </x:c>
      <x:c r="D69" t="n">
        <x:v>290.15</x:v>
      </x:c>
      <x:c r="E69" t="n">
        <x:v>10</x:v>
      </x:c>
      <x:c r="F69" t="n">
        <x:v>7200</x:v>
      </x:c>
      <x:c r="G69" t="n">
        <x:v>7.79</x:v>
      </x:c>
      <x:c r="H69" t="n">
        <x:v>6.908</x:v>
      </x:c>
      <x:c r="I69" t="n">
        <x:v>6.741</x:v>
      </x:c>
      <x:c r="J69" t="n">
        <x:v>7.146333333333334</x:v>
      </x:c>
      <x:c r="K69" t="n">
        <x:v>0.5636508966845821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10</x:v>
      </x:c>
      <x:c r="B70" t="str">
        <x:v>Carbox</x:v>
      </x:c>
      <x:c r="C70" s="5" t="n">
        <x:v>45883</x:v>
      </x:c>
      <x:c r="D70" t="n">
        <x:v>290.15</x:v>
      </x:c>
      <x:c r="E70" t="n">
        <x:v>10</x:v>
      </x:c>
      <x:c r="F70" t="n">
        <x:v>9000</x:v>
      </x:c>
      <x:c r="G70" t="n">
        <x:v>6.377</x:v>
      </x:c>
      <x:c r="H70" t="n">
        <x:v>5.798</x:v>
      </x:c>
      <x:c r="I70" t="n">
        <x:v>5.793</x:v>
      </x:c>
      <x:c r="J70" t="n">
        <x:v>5.989333333333334</x:v>
      </x:c>
      <x:c r="K70" t="n">
        <x:v>0.3357384895023703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10</x:v>
      </x:c>
      <x:c r="B71" t="str">
        <x:v>Carbox</x:v>
      </x:c>
      <x:c r="C71" s="5" t="n">
        <x:v>45883</x:v>
      </x:c>
      <x:c r="D71" t="n">
        <x:v>290.15</x:v>
      </x:c>
      <x:c r="E71" t="n">
        <x:v>10</x:v>
      </x:c>
      <x:c r="F71" t="n">
        <x:v>10800</x:v>
      </x:c>
      <x:c r="G71" t="n">
        <x:v>5.38</x:v>
      </x:c>
      <x:c r="H71" t="n">
        <x:v>5.297</x:v>
      </x:c>
      <x:c r="I71" t="n">
        <x:v>5.285</x:v>
      </x:c>
      <x:c r="J71" t="n">
        <x:v>5.320666666666667</x:v>
      </x:c>
      <x:c r="K71" t="n">
        <x:v>0.051733290377989</x:v>
      </x:c>
      <x:c r="L71"/>
      <x:c r="M71"/>
      <x:c r="N71"/>
      <x:c r="O71"/>
      <x:c r="P71"/>
      <x:c r="Q71"/>
      <x:c r="R71"/>
      <x:c r="S71"/>
      <x:c r="T71"/>
      <x:c r="U71"/>
      <x:c r="V71"/>
      <x:c r="W71"/>
    </x:row>
    <x:row r="72">
      <x:c r="A72" t="n">
        <x:v>10</x:v>
      </x:c>
      <x:c r="B72" t="str">
        <x:v>Carbox</x:v>
      </x:c>
      <x:c r="C72" s="5" t="n">
        <x:v>45883</x:v>
      </x:c>
      <x:c r="D72" t="n">
        <x:v>290.15</x:v>
      </x:c>
      <x:c r="E72" t="n">
        <x:v>10</x:v>
      </x:c>
      <x:c r="F72" t="n">
        <x:v>12000</x:v>
      </x:c>
      <x:c r="G72" t="n">
        <x:v>5.928</x:v>
      </x:c>
      <x:c r="H72" t="n">
        <x:v>5.193</x:v>
      </x:c>
      <x:c r="I72" t="n">
        <x:v>4.976</x:v>
      </x:c>
      <x:c r="J72" t="n">
        <x:v>5.365666666666666</x:v>
      </x:c>
      <x:c r="K72" t="n">
        <x:v>0.4989351995332995</x:v>
      </x:c>
      <x:c r="L72" t="n">
        <x:v>0.000001</x:v>
      </x:c>
      <x:c r="M72" t="n">
        <x:v>0.000001</x:v>
      </x:c>
      <x:c r="N72" t="n">
        <x:v>0.000001</x:v>
      </x:c>
      <x:c r="O72" t="n">
        <x:v>0.000015693</x:v>
      </x:c>
      <x:c r="P72" t="n">
        <x:v>6.16e-13</x:v>
      </x:c>
      <x:c r="Q72"/>
      <x:c r="R72"/>
      <x:c r="S72"/>
      <x:c r="T72"/>
      <x:c r="U72"/>
      <x:c r="V72"/>
      <x:c r="W72"/>
    </x:row>
    <x:row r="73">
      <x:c r="A73" t="n">
        <x:v>11</x:v>
      </x:c>
      <x:c r="B73" t="str">
        <x:v>Carbox</x:v>
      </x:c>
      <x:c r="C73" s="5" t="n">
        <x:v>45876</x:v>
      </x:c>
      <x:c r="D73" t="n">
        <x:v>294.15</x:v>
      </x:c>
      <x:c r="E73" t="n">
        <x:v>5</x:v>
      </x:c>
      <x:c r="F73" t="n">
        <x:v>0</x:v>
      </x:c>
      <x:c r="G73" t="n">
        <x:v>14.528</x:v>
      </x:c>
      <x:c r="H73" t="n">
        <x:v>14.995</x:v>
      </x:c>
      <x:c r="I73" t="n">
        <x:v>15.197</x:v>
      </x:c>
      <x:c r="J73" t="n">
        <x:v>14.906666666666666</x:v>
      </x:c>
      <x:c r="K73" t="n">
        <x:v>0.07849488888888856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11</x:v>
      </x:c>
      <x:c r="B74" t="str">
        <x:v>Carbox</x:v>
      </x:c>
      <x:c r="C74" s="5" t="n">
        <x:v>45876</x:v>
      </x:c>
      <x:c r="D74" t="n">
        <x:v>294.15</x:v>
      </x:c>
      <x:c r="E74" t="n">
        <x:v>5</x:v>
      </x:c>
      <x:c r="F74" t="n">
        <x:v>1800</x:v>
      </x:c>
      <x:c r="G74" t="n">
        <x:v>14.98</x:v>
      </x:c>
      <x:c r="H74" t="n">
        <x:v>14.584</x:v>
      </x:c>
      <x:c r="I74" t="n">
        <x:v>14.943</x:v>
      </x:c>
      <x:c r="J74" t="n">
        <x:v>14.835666666666667</x:v>
      </x:c>
      <x:c r="K74" t="n">
        <x:v>0.0318962222222223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11</x:v>
      </x:c>
      <x:c r="B75" t="str">
        <x:v>Carbox</x:v>
      </x:c>
      <x:c r="C75" s="5" t="n">
        <x:v>45876</x:v>
      </x:c>
      <x:c r="D75" t="n">
        <x:v>294.15</x:v>
      </x:c>
      <x:c r="E75" t="n">
        <x:v>5</x:v>
      </x:c>
      <x:c r="F75" t="n">
        <x:v>3600</x:v>
      </x:c>
      <x:c r="G75" t="n">
        <x:v>14.453</x:v>
      </x:c>
      <x:c r="H75" t="n">
        <x:v>14.35</x:v>
      </x:c>
      <x:c r="I75" t="n">
        <x:v>15.403</x:v>
      </x:c>
      <x:c r="J75" t="n">
        <x:v>14.735333333333331</x:v>
      </x:c>
      <x:c r="K75" t="n">
        <x:v>0.22465755555555597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11</x:v>
      </x:c>
      <x:c r="B76" t="str">
        <x:v>Carbox</x:v>
      </x:c>
      <x:c r="C76" s="5" t="n">
        <x:v>45876</x:v>
      </x:c>
      <x:c r="D76" t="n">
        <x:v>294.15</x:v>
      </x:c>
      <x:c r="E76" t="n">
        <x:v>5</x:v>
      </x:c>
      <x:c r="F76" t="n">
        <x:v>5400</x:v>
      </x:c>
      <x:c r="G76" t="n">
        <x:v>15.393</x:v>
      </x:c>
      <x:c r="H76" t="n">
        <x:v>11.93</x:v>
      </x:c>
      <x:c r="I76" t="n">
        <x:v>12.863</x:v>
      </x:c>
      <x:c r="J76" t="n">
        <x:v>13.395333333333333</x:v>
      </x:c>
      <x:c r="K76" t="n">
        <x:v>2.1404175555555613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11</x:v>
      </x:c>
      <x:c r="B77" t="str">
        <x:v>Carbox</x:v>
      </x:c>
      <x:c r="C77" s="5" t="n">
        <x:v>45876</x:v>
      </x:c>
      <x:c r="D77" t="n">
        <x:v>294.15</x:v>
      </x:c>
      <x:c r="E77" t="n">
        <x:v>5</x:v>
      </x:c>
      <x:c r="F77" t="n">
        <x:v>7200</x:v>
      </x:c>
      <x:c r="G77" t="n">
        <x:v>14.301</x:v>
      </x:c>
      <x:c r="H77" t="n">
        <x:v>10.843</x:v>
      </x:c>
      <x:c r="I77" t="n">
        <x:v>10.456</x:v>
      </x:c>
      <x:c r="J77" t="n">
        <x:v>11.866666666666665</x:v>
      </x:c>
      <x:c r="K77" t="n">
        <x:v>2.9879508888889177</x:v>
      </x:c>
      <x:c r="L77"/>
      <x:c r="M77"/>
      <x:c r="N77"/>
      <x:c r="O77"/>
      <x:c r="P77"/>
      <x:c r="Q77"/>
      <x:c r="R77"/>
      <x:c r="S77"/>
      <x:c r="T77"/>
      <x:c r="U77"/>
      <x:c r="V77"/>
      <x:c r="W77"/>
    </x:row>
    <x:row r="78">
      <x:c r="A78" t="n">
        <x:v>11</x:v>
      </x:c>
      <x:c r="B78" t="str">
        <x:v>Carbox</x:v>
      </x:c>
      <x:c r="C78" s="5" t="n">
        <x:v>45876</x:v>
      </x:c>
      <x:c r="D78" t="n">
        <x:v>294.15</x:v>
      </x:c>
      <x:c r="E78" t="n">
        <x:v>5</x:v>
      </x:c>
      <x:c r="F78" t="n">
        <x:v>9000</x:v>
      </x:c>
      <x:c r="G78" t="n">
        <x:v>12.345</x:v>
      </x:c>
      <x:c r="H78" t="n">
        <x:v>8.894</x:v>
      </x:c>
      <x:c r="I78" t="n">
        <x:v>9.556</x:v>
      </x:c>
      <x:c r="J78" t="n">
        <x:v>10.265</x:v>
      </x:c>
      <x:c r="K78" t="n">
        <x:v>2.236240666666668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11</x:v>
      </x:c>
      <x:c r="B79" t="str">
        <x:v>Carbox</x:v>
      </x:c>
      <x:c r="C79" s="5" t="n">
        <x:v>45876</x:v>
      </x:c>
      <x:c r="D79" t="n">
        <x:v>294.15</x:v>
      </x:c>
      <x:c r="E79" t="n">
        <x:v>5</x:v>
      </x:c>
      <x:c r="F79" t="n">
        <x:v>10800</x:v>
      </x:c>
      <x:c r="G79" t="n">
        <x:v>9.729</x:v>
      </x:c>
      <x:c r="H79" t="n">
        <x:v>7.375</x:v>
      </x:c>
      <x:c r="I79" t="n">
        <x:v>8.617</x:v>
      </x:c>
      <x:c r="J79" t="n">
        <x:v>8.573666666666666</x:v>
      </x:c>
      <x:c r="K79" t="n">
        <x:v>0.9244915555555558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11</x:v>
      </x:c>
      <x:c r="B80" t="str">
        <x:v>Carbox</x:v>
      </x:c>
      <x:c r="C80" s="5" t="n">
        <x:v>45876</x:v>
      </x:c>
      <x:c r="D80" t="n">
        <x:v>294.15</x:v>
      </x:c>
      <x:c r="E80" t="n">
        <x:v>5</x:v>
      </x:c>
      <x:c r="F80" t="n">
        <x:v>12600</x:v>
      </x:c>
      <x:c r="G80" t="n">
        <x:v>9.186</x:v>
      </x:c>
      <x:c r="H80" t="n">
        <x:v>8.482</x:v>
      </x:c>
      <x:c r="I80" t="n">
        <x:v>7.907</x:v>
      </x:c>
      <x:c r="J80" t="n">
        <x:v>8.525</x:v>
      </x:c>
      <x:c r="K80" t="n">
        <x:v>0.2735646666666667</x:v>
      </x:c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>
      <x:c r="A81" t="n">
        <x:v>11</x:v>
      </x:c>
      <x:c r="B81" t="str">
        <x:v>Carbox</x:v>
      </x:c>
      <x:c r="C81" s="5" t="n">
        <x:v>45876</x:v>
      </x:c>
      <x:c r="D81" t="n">
        <x:v>294.15</x:v>
      </x:c>
      <x:c r="E81" t="n">
        <x:v>5</x:v>
      </x:c>
      <x:c r="F81" t="n">
        <x:v>16500</x:v>
      </x:c>
      <x:c r="G81" t="n">
        <x:v>9.964</x:v>
      </x:c>
      <x:c r="H81" t="n">
        <x:v>7.172</x:v>
      </x:c>
      <x:c r="I81" t="n">
        <x:v>7.309</x:v>
      </x:c>
      <x:c r="J81" t="n">
        <x:v>8.148333333333333</x:v>
      </x:c>
      <x:c r="K81" t="n">
        <x:v>1.6514508888888915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12</x:v>
      </x:c>
      <x:c r="B82" t="str">
        <x:v>Carbox</x:v>
      </x:c>
      <x:c r="C82" s="5" t="n">
        <x:v>45876</x:v>
      </x:c>
      <x:c r="D82" t="n">
        <x:v>294.15</x:v>
      </x:c>
      <x:c r="E82" t="n">
        <x:v>5</x:v>
      </x:c>
      <x:c r="F82" t="n">
        <x:v>0</x:v>
      </x:c>
      <x:c r="G82" t="n">
        <x:v>11.999</x:v>
      </x:c>
      <x:c r="H82" t="n">
        <x:v>12.166</x:v>
      </x:c>
      <x:c r="I82" t="n">
        <x:v>12.406</x:v>
      </x:c>
      <x:c r="J82" t="n">
        <x:v>12.190333333333333</x:v>
      </x:c>
      <x:c r="K82" t="n">
        <x:v>0.02790422222222223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12</x:v>
      </x:c>
      <x:c r="B83" t="str">
        <x:v>Carbox</x:v>
      </x:c>
      <x:c r="C83" s="5" t="n">
        <x:v>45876</x:v>
      </x:c>
      <x:c r="D83" t="n">
        <x:v>294.15</x:v>
      </x:c>
      <x:c r="E83" t="n">
        <x:v>5</x:v>
      </x:c>
      <x:c r="F83" t="n">
        <x:v>1800</x:v>
      </x:c>
      <x:c r="G83" t="n">
        <x:v>11.882</x:v>
      </x:c>
      <x:c r="H83" t="n">
        <x:v>11.67</x:v>
      </x:c>
      <x:c r="I83" t="n">
        <x:v>11.475</x:v>
      </x:c>
      <x:c r="J83" t="n">
        <x:v>11.675666666666666</x:v>
      </x:c>
      <x:c r="K83" t="n">
        <x:v>0.027624222222222227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12</x:v>
      </x:c>
      <x:c r="B84" t="str">
        <x:v>Carbox</x:v>
      </x:c>
      <x:c r="C84" s="5" t="n">
        <x:v>45876</x:v>
      </x:c>
      <x:c r="D84" t="n">
        <x:v>294.15</x:v>
      </x:c>
      <x:c r="E84" t="n">
        <x:v>5</x:v>
      </x:c>
      <x:c r="F84" t="n">
        <x:v>3600</x:v>
      </x:c>
      <x:c r="G84" t="n">
        <x:v>11.1</x:v>
      </x:c>
      <x:c r="H84" t="n">
        <x:v>11.377</x:v>
      </x:c>
      <x:c r="I84" t="n">
        <x:v>11.34</x:v>
      </x:c>
      <x:c r="J84" t="n">
        <x:v>11.272333333333334</x:v>
      </x:c>
      <x:c r="K84" t="n">
        <x:v>0.015077555555555636</x:v>
      </x:c>
      <x:c r="L84"/>
      <x:c r="M84"/>
      <x:c r="N84"/>
      <x:c r="O84"/>
      <x:c r="P84"/>
      <x:c r="Q84"/>
      <x:c r="R84"/>
      <x:c r="S84"/>
      <x:c r="T84"/>
      <x:c r="U84"/>
      <x:c r="V84"/>
      <x:c r="W84"/>
    </x:row>
    <x:row r="85">
      <x:c r="A85" t="n">
        <x:v>12</x:v>
      </x:c>
      <x:c r="B85" t="str">
        <x:v>Carbox</x:v>
      </x:c>
      <x:c r="C85" s="5" t="n">
        <x:v>45876</x:v>
      </x:c>
      <x:c r="D85" t="n">
        <x:v>294.15</x:v>
      </x:c>
      <x:c r="E85" t="n">
        <x:v>5</x:v>
      </x:c>
      <x:c r="F85" t="n">
        <x:v>5400</x:v>
      </x:c>
      <x:c r="G85" t="n">
        <x:v>11.502</x:v>
      </x:c>
      <x:c r="H85" t="n">
        <x:v>11.273</x:v>
      </x:c>
      <x:c r="I85" t="n">
        <x:v>11.293</x:v>
      </x:c>
      <x:c r="J85" t="n">
        <x:v>11.356</x:v>
      </x:c>
      <x:c r="K85" t="n">
        <x:v>0.01072466666666678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12</x:v>
      </x:c>
      <x:c r="B86" t="str">
        <x:v>Carbox</x:v>
      </x:c>
      <x:c r="C86" s="5" t="n">
        <x:v>45876</x:v>
      </x:c>
      <x:c r="D86" t="n">
        <x:v>294.15</x:v>
      </x:c>
      <x:c r="E86" t="n">
        <x:v>5</x:v>
      </x:c>
      <x:c r="F86" t="n">
        <x:v>7200</x:v>
      </x:c>
      <x:c r="G86" t="n">
        <x:v>10.684</x:v>
      </x:c>
      <x:c r="H86" t="n">
        <x:v>11.297</x:v>
      </x:c>
      <x:c r="I86" t="n">
        <x:v>11.282</x:v>
      </x:c>
      <x:c r="J86" t="n">
        <x:v>11.087666666666669</x:v>
      </x:c>
      <x:c r="K86" t="n">
        <x:v>0.08151088888888917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12</x:v>
      </x:c>
      <x:c r="B87" t="str">
        <x:v>Carbox</x:v>
      </x:c>
      <x:c r="C87" s="5" t="n">
        <x:v>45876</x:v>
      </x:c>
      <x:c r="D87" t="n">
        <x:v>294.15</x:v>
      </x:c>
      <x:c r="E87" t="n">
        <x:v>5</x:v>
      </x:c>
      <x:c r="F87" t="n">
        <x:v>9000</x:v>
      </x:c>
      <x:c r="G87" t="n">
        <x:v>10.556</x:v>
      </x:c>
      <x:c r="H87" t="n">
        <x:v>11.055</x:v>
      </x:c>
      <x:c r="I87" t="n">
        <x:v>11.79</x:v>
      </x:c>
      <x:c r="J87" t="n">
        <x:v>11.133666666666665</x:v>
      </x:c>
      <x:c r="K87" t="n">
        <x:v>0.2568868888888889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12</x:v>
      </x:c>
      <x:c r="B88" t="str">
        <x:v>Carbox</x:v>
      </x:c>
      <x:c r="C88" s="5" t="n">
        <x:v>45876</x:v>
      </x:c>
      <x:c r="D88" t="n">
        <x:v>294.15</x:v>
      </x:c>
      <x:c r="E88" t="n">
        <x:v>5</x:v>
      </x:c>
      <x:c r="F88" t="n">
        <x:v>10800</x:v>
      </x:c>
      <x:c r="G88" t="n">
        <x:v>10.551</x:v>
      </x:c>
      <x:c r="H88" t="n">
        <x:v>10.944</x:v>
      </x:c>
      <x:c r="I88" t="n">
        <x:v>10.716</x:v>
      </x:c>
      <x:c r="J88" t="n">
        <x:v>10.737</x:v>
      </x:c>
      <x:c r="K88" t="n">
        <x:v>0.02596200000000011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12</x:v>
      </x:c>
      <x:c r="B89" t="str">
        <x:v>Carbox</x:v>
      </x:c>
      <x:c r="C89" s="5" t="n">
        <x:v>45876</x:v>
      </x:c>
      <x:c r="D89" t="n">
        <x:v>294.15</x:v>
      </x:c>
      <x:c r="E89" t="n">
        <x:v>5</x:v>
      </x:c>
      <x:c r="F89" t="n">
        <x:v>12600</x:v>
      </x:c>
      <x:c r="G89" t="n">
        <x:v>10.293</x:v>
      </x:c>
      <x:c r="H89" t="n">
        <x:v>11.253</x:v>
      </x:c>
      <x:c r="I89" t="n">
        <x:v>11.209</x:v>
      </x:c>
      <x:c r="J89" t="n">
        <x:v>10.918333333333331</x:v>
      </x:c>
      <x:c r="K89" t="n">
        <x:v>0.19584355555555585</x:v>
      </x:c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 t="n">
        <x:v>12</x:v>
      </x:c>
      <x:c r="B90" t="str">
        <x:v>Carbox</x:v>
      </x:c>
      <x:c r="C90" s="5" t="n">
        <x:v>45876</x:v>
      </x:c>
      <x:c r="D90" t="n">
        <x:v>294.15</x:v>
      </x:c>
      <x:c r="E90" t="n">
        <x:v>5</x:v>
      </x:c>
      <x:c r="F90" t="n">
        <x:v>16500</x:v>
      </x:c>
      <x:c r="G90" t="n">
        <x:v>11.198</x:v>
      </x:c>
      <x:c r="H90" t="n">
        <x:v>11.727</x:v>
      </x:c>
      <x:c r="I90" t="n">
        <x:v>10.77</x:v>
      </x:c>
      <x:c r="J90" t="n">
        <x:v>11.231666666666667</x:v>
      </x:c>
      <x:c r="K90" t="n">
        <x:v>0.15320822222222244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13</x:v>
      </x:c>
      <x:c r="B91" t="str">
        <x:v>Carbox</x:v>
      </x:c>
      <x:c r="C91" s="5" t="n">
        <x:v>45905</x:v>
      </x:c>
      <x:c r="D91" t="n">
        <x:v>294.15</x:v>
      </x:c>
      <x:c r="E91" t="n">
        <x:v>10</x:v>
      </x:c>
      <x:c r="F91" t="n">
        <x:v>0</x:v>
      </x:c>
      <x:c r="G91" t="n">
        <x:v>17.164</x:v>
      </x:c>
      <x:c r="H91" t="n">
        <x:v>17.414</x:v>
      </x:c>
      <x:c r="I91" t="n">
        <x:v>17.581</x:v>
      </x:c>
      <x:c r="J91" t="n">
        <x:v>17.386333333333337</x:v>
      </x:c>
      <x:c r="K91" t="n">
        <x:v>0.02936422222222197</x:v>
      </x:c>
      <x:c r="L91"/>
      <x:c r="M91"/>
      <x:c r="N91"/>
      <x:c r="O91"/>
      <x:c r="P91"/>
      <x:c r="Q91"/>
      <x:c r="R91"/>
      <x:c r="S91"/>
      <x:c r="T91"/>
      <x:c r="U91"/>
      <x:c r="V91"/>
      <x:c r="W91"/>
    </x:row>
    <x:row r="92">
      <x:c r="A92" t="n">
        <x:v>13</x:v>
      </x:c>
      <x:c r="B92" t="str">
        <x:v>Carbox</x:v>
      </x:c>
      <x:c r="C92" s="5" t="n">
        <x:v>45905</x:v>
      </x:c>
      <x:c r="D92" t="n">
        <x:v>294.15</x:v>
      </x:c>
      <x:c r="E92" t="n">
        <x:v>10</x:v>
      </x:c>
      <x:c r="F92" t="n">
        <x:v>900</x:v>
      </x:c>
      <x:c r="G92" t="n">
        <x:v>16.665</x:v>
      </x:c>
      <x:c r="H92" t="n">
        <x:v>17.508</x:v>
      </x:c>
      <x:c r="I92" t="n">
        <x:v>0</x:v>
      </x:c>
      <x:c r="J92" t="n">
        <x:v>17.0865</x:v>
      </x:c>
      <x:c r="K92" t="n">
        <x:v>0.17766225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13</x:v>
      </x:c>
      <x:c r="B93" t="str">
        <x:v>Carbox</x:v>
      </x:c>
      <x:c r="C93" s="5" t="n">
        <x:v>45905</x:v>
      </x:c>
      <x:c r="D93" t="n">
        <x:v>294.15</x:v>
      </x:c>
      <x:c r="E93" t="n">
        <x:v>10</x:v>
      </x:c>
      <x:c r="F93" t="n">
        <x:v>1800</x:v>
      </x:c>
      <x:c r="G93" t="n">
        <x:v>15.616</x:v>
      </x:c>
      <x:c r="H93" t="n">
        <x:v>16.384</x:v>
      </x:c>
      <x:c r="I93" t="n">
        <x:v>15.371</x:v>
      </x:c>
      <x:c r="J93" t="n">
        <x:v>15.790333333333335</x:v>
      </x:c>
      <x:c r="K93" t="n">
        <x:v>0.18622422222222226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13</x:v>
      </x:c>
      <x:c r="B94" t="str">
        <x:v>Carbox</x:v>
      </x:c>
      <x:c r="C94" s="5" t="n">
        <x:v>45905</x:v>
      </x:c>
      <x:c r="D94" t="n">
        <x:v>294.15</x:v>
      </x:c>
      <x:c r="E94" t="n">
        <x:v>10</x:v>
      </x:c>
      <x:c r="F94" t="n">
        <x:v>2700</x:v>
      </x:c>
      <x:c r="G94" t="n">
        <x:v>12.384</x:v>
      </x:c>
      <x:c r="H94" t="n">
        <x:v>12.116</x:v>
      </x:c>
      <x:c r="I94" t="n">
        <x:v>15.592</x:v>
      </x:c>
      <x:c r="J94" t="n">
        <x:v>13.363999999999999</x:v>
      </x:c>
      <x:c r="K94" t="n">
        <x:v>2.4939626666666754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13</x:v>
      </x:c>
      <x:c r="B95" t="str">
        <x:v>Carbox</x:v>
      </x:c>
      <x:c r="C95" s="5" t="n">
        <x:v>45905</x:v>
      </x:c>
      <x:c r="D95" t="n">
        <x:v>294.15</x:v>
      </x:c>
      <x:c r="E95" t="n">
        <x:v>10</x:v>
      </x:c>
      <x:c r="F95" t="n">
        <x:v>3600</x:v>
      </x:c>
      <x:c r="G95" t="n">
        <x:v>10.664</x:v>
      </x:c>
      <x:c r="H95" t="n">
        <x:v>10.705</x:v>
      </x:c>
      <x:c r="I95" t="n">
        <x:v>11.386</x:v>
      </x:c>
      <x:c r="J95" t="n">
        <x:v>10.918333333333331</x:v>
      </x:c>
      <x:c r="K95" t="n">
        <x:v>0.10963622222222202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13</x:v>
      </x:c>
      <x:c r="B96" t="str">
        <x:v>Carbox</x:v>
      </x:c>
      <x:c r="C96" s="5" t="n">
        <x:v>45905</x:v>
      </x:c>
      <x:c r="D96" t="n">
        <x:v>294.15</x:v>
      </x:c>
      <x:c r="E96" t="n">
        <x:v>10</x:v>
      </x:c>
      <x:c r="F96" t="n">
        <x:v>4500</x:v>
      </x:c>
      <x:c r="G96" t="n">
        <x:v>10.385</x:v>
      </x:c>
      <x:c r="H96" t="n">
        <x:v>9.361</x:v>
      </x:c>
      <x:c r="I96" t="n">
        <x:v>10.365</x:v>
      </x:c>
      <x:c r="J96" t="n">
        <x:v>10.037</x:v>
      </x:c>
      <x:c r="K96" t="n">
        <x:v>0.22855466666666635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13</x:v>
      </x:c>
      <x:c r="B97" t="str">
        <x:v>Carbox</x:v>
      </x:c>
      <x:c r="C97" s="5" t="n">
        <x:v>45905</x:v>
      </x:c>
      <x:c r="D97" t="n">
        <x:v>294.15</x:v>
      </x:c>
      <x:c r="E97" t="n">
        <x:v>10</x:v>
      </x:c>
      <x:c r="F97" t="n">
        <x:v>5400</x:v>
      </x:c>
      <x:c r="G97" t="n">
        <x:v>9.693</x:v>
      </x:c>
      <x:c r="H97" t="n">
        <x:v>8.662</x:v>
      </x:c>
      <x:c r="I97" t="n">
        <x:v>9.111</x:v>
      </x:c>
      <x:c r="J97" t="n">
        <x:v>9.155333333333333</x:v>
      </x:c>
      <x:c r="K97" t="n">
        <x:v>0.17814288888888843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13</x:v>
      </x:c>
      <x:c r="B98" t="str">
        <x:v>Carbox</x:v>
      </x:c>
      <x:c r="C98" s="5" t="n">
        <x:v>45905</x:v>
      </x:c>
      <x:c r="D98" t="n">
        <x:v>294.15</x:v>
      </x:c>
      <x:c r="E98" t="n">
        <x:v>10</x:v>
      </x:c>
      <x:c r="F98" t="n">
        <x:v>7200</x:v>
      </x:c>
      <x:c r="G98" t="n">
        <x:v>8.433</x:v>
      </x:c>
      <x:c r="H98" t="n">
        <x:v>7.611</x:v>
      </x:c>
      <x:c r="I98" t="n">
        <x:v>8.724</x:v>
      </x:c>
      <x:c r="J98" t="n">
        <x:v>8.256</x:v>
      </x:c>
      <x:c r="K98" t="n">
        <x:v>0.22212600000000016</x:v>
      </x:c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 t="n">
        <x:v>13</x:v>
      </x:c>
      <x:c r="B99" t="str">
        <x:v>Carbox</x:v>
      </x:c>
      <x:c r="C99" s="5" t="n">
        <x:v>45905</x:v>
      </x:c>
      <x:c r="D99" t="n">
        <x:v>294.15</x:v>
      </x:c>
      <x:c r="E99" t="n">
        <x:v>10</x:v>
      </x:c>
      <x:c r="F99" t="n">
        <x:v>9000</x:v>
      </x:c>
      <x:c r="G99" t="n">
        <x:v>7.333</x:v>
      </x:c>
      <x:c r="H99" t="n">
        <x:v>6.823</x:v>
      </x:c>
      <x:c r="I99" t="n">
        <x:v>8.005</x:v>
      </x:c>
      <x:c r="J99" t="n">
        <x:v>7.3870000000000005</x:v>
      </x:c>
      <x:c r="K99" t="n">
        <x:v>0.23431200000000016</x:v>
      </x:c>
      <x:c r="L99"/>
      <x:c r="M99"/>
      <x:c r="N99"/>
      <x:c r="O99"/>
      <x:c r="P99"/>
      <x:c r="Q99"/>
      <x:c r="R99"/>
      <x:c r="S99"/>
      <x:c r="T99"/>
      <x:c r="U99"/>
      <x:c r="V99"/>
      <x:c r="W99"/>
    </x:row>
    <x:row r="100">
      <x:c r="A100" t="n">
        <x:v>13</x:v>
      </x:c>
      <x:c r="B100" t="str">
        <x:v>Carbox</x:v>
      </x:c>
      <x:c r="C100" s="5" t="n">
        <x:v>45905</x:v>
      </x:c>
      <x:c r="D100" t="n">
        <x:v>294.15</x:v>
      </x:c>
      <x:c r="E100" t="n">
        <x:v>10</x:v>
      </x:c>
      <x:c r="F100" t="n">
        <x:v>10800</x:v>
      </x:c>
      <x:c r="G100" t="n">
        <x:v>7.267</x:v>
      </x:c>
      <x:c r="H100" t="n">
        <x:v>6.484</x:v>
      </x:c>
      <x:c r="I100" t="n">
        <x:v>6.939</x:v>
      </x:c>
      <x:c r="J100" t="n">
        <x:v>6.896666666666667</x:v>
      </x:c>
      <x:c r="K100" t="n">
        <x:v>0.10307755555555564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13</x:v>
      </x:c>
      <x:c r="B101" t="str">
        <x:v>Carbox</x:v>
      </x:c>
      <x:c r="C101" s="5" t="n">
        <x:v>45905</x:v>
      </x:c>
      <x:c r="D101" t="n">
        <x:v>294.15</x:v>
      </x:c>
      <x:c r="E101" t="n">
        <x:v>10</x:v>
      </x:c>
      <x:c r="F101" t="n">
        <x:v>12600</x:v>
      </x:c>
      <x:c r="G101" t="n">
        <x:v>6.462</x:v>
      </x:c>
      <x:c r="H101" t="n">
        <x:v>6.219</x:v>
      </x:c>
      <x:c r="I101" t="n">
        <x:v>6.385</x:v>
      </x:c>
      <x:c r="J101" t="n">
        <x:v>6.355333333333334</x:v>
      </x:c>
      <x:c r="K101" t="n">
        <x:v>0.010281555555555506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13</x:v>
      </x:c>
      <x:c r="B102" t="str">
        <x:v>Carbox</x:v>
      </x:c>
      <x:c r="C102" s="5" t="n">
        <x:v>45905</x:v>
      </x:c>
      <x:c r="D102" t="n">
        <x:v>294.15</x:v>
      </x:c>
      <x:c r="E102" t="n">
        <x:v>10</x:v>
      </x:c>
      <x:c r="F102" t="n">
        <x:v>14400</x:v>
      </x:c>
      <x:c r="G102" t="n">
        <x:v>5.743</x:v>
      </x:c>
      <x:c r="H102" t="n">
        <x:v>6.648</x:v>
      </x:c>
      <x:c r="I102" t="n">
        <x:v>5.733</x:v>
      </x:c>
      <x:c r="J102" t="n">
        <x:v>6.041333333333333</x:v>
      </x:c>
      <x:c r="K102" t="n">
        <x:v>0.18403888888888878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13</x:v>
      </x:c>
      <x:c r="B103" t="str">
        <x:v>Carbox</x:v>
      </x:c>
      <x:c r="C103" s="5" t="n">
        <x:v>45905</x:v>
      </x:c>
      <x:c r="D103" t="n">
        <x:v>294.15</x:v>
      </x:c>
      <x:c r="E103" t="n">
        <x:v>10</x:v>
      </x:c>
      <x:c r="F103" t="n">
        <x:v>16200</x:v>
      </x:c>
      <x:c r="G103" t="n">
        <x:v>6.596</x:v>
      </x:c>
      <x:c r="H103" t="n">
        <x:v>5.885</x:v>
      </x:c>
      <x:c r="I103" t="n">
        <x:v>5.995</x:v>
      </x:c>
      <x:c r="J103" t="n">
        <x:v>6.158666666666666</x:v>
      </x:c>
      <x:c r="K103" t="n">
        <x:v>0.09764688888888894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13</x:v>
      </x:c>
      <x:c r="B104" t="str">
        <x:v>Carbox</x:v>
      </x:c>
      <x:c r="C104" s="5" t="n">
        <x:v>45905</x:v>
      </x:c>
      <x:c r="D104" t="n">
        <x:v>294.15</x:v>
      </x:c>
      <x:c r="E104" t="n">
        <x:v>10</x:v>
      </x:c>
      <x:c r="F104" t="n">
        <x:v>18000</x:v>
      </x:c>
      <x:c r="G104" t="n">
        <x:v>5.429</x:v>
      </x:c>
      <x:c r="H104" t="n">
        <x:v>5.662</x:v>
      </x:c>
      <x:c r="I104" t="n">
        <x:v>6.011</x:v>
      </x:c>
      <x:c r="J104" t="n">
        <x:v>5.700666666666667</x:v>
      </x:c>
      <x:c r="K104" t="n">
        <x:v>0.05720155555555553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13</x:v>
      </x:c>
      <x:c r="B105" t="str">
        <x:v>Carbox</x:v>
      </x:c>
      <x:c r="C105" s="5" t="n">
        <x:v>45905</x:v>
      </x:c>
      <x:c r="D105" t="n">
        <x:v>294.15</x:v>
      </x:c>
      <x:c r="E105" t="n">
        <x:v>10</x:v>
      </x:c>
      <x:c r="F105" t="n">
        <x:v>21600</x:v>
      </x:c>
      <x:c r="G105" t="n">
        <x:v>5.293</x:v>
      </x:c>
      <x:c r="H105" t="n">
        <x:v>5.465</x:v>
      </x:c>
      <x:c r="I105" t="n">
        <x:v>5.917</x:v>
      </x:c>
      <x:c r="J105" t="n">
        <x:v>5.558333333333333</x:v>
      </x:c>
      <x:c r="K105" t="n">
        <x:v>0.0692515555555555</x:v>
      </x:c>
      <x:c r="L105" t="n">
        <x:v>-0.000001</x:v>
      </x:c>
      <x:c r="M105" t="n">
        <x:v>-0.000001</x:v>
      </x:c>
      <x:c r="N105" t="n">
        <x:v>-0.000001</x:v>
      </x:c>
      <x:c r="O105" t="n">
        <x:v>0.000017134</x:v>
      </x:c>
      <x:c r="P105" t="n">
        <x:v>7.34e-13</x:v>
      </x:c>
      <x:c r="Q105"/>
      <x:c r="R105"/>
      <x:c r="S105"/>
      <x:c r="T105"/>
      <x:c r="U105"/>
      <x:c r="V105"/>
      <x:c r="W105"/>
    </x:row>
    <x:row r="106">
      <x:c r="A106" t="n">
        <x:v>14</x:v>
      </x:c>
      <x:c r="B106" t="str">
        <x:v>Carbox</x:v>
      </x:c>
      <x:c r="C106" s="5" t="n">
        <x:v>45905</x:v>
      </x:c>
      <x:c r="D106" t="n">
        <x:v>294.15</x:v>
      </x:c>
      <x:c r="E106" t="n">
        <x:v>15</x:v>
      </x:c>
      <x:c r="F106" t="n">
        <x:v>0</x:v>
      </x:c>
      <x:c r="G106" t="n">
        <x:v>16.164</x:v>
      </x:c>
      <x:c r="H106" t="n">
        <x:v>16.146</x:v>
      </x:c>
      <x:c r="I106" t="n">
        <x:v>15.867</x:v>
      </x:c>
      <x:c r="J106" t="n">
        <x:v>16.059</x:v>
      </x:c>
      <x:c r="K106" t="n">
        <x:v>0.018486000000000034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14</x:v>
      </x:c>
      <x:c r="B107" t="str">
        <x:v>Carbox</x:v>
      </x:c>
      <x:c r="C107" s="5" t="n">
        <x:v>45905</x:v>
      </x:c>
      <x:c r="D107" t="n">
        <x:v>294.15</x:v>
      </x:c>
      <x:c r="E107" t="n">
        <x:v>15</x:v>
      </x:c>
      <x:c r="F107" t="n">
        <x:v>900</x:v>
      </x:c>
      <x:c r="G107" t="n">
        <x:v>16.423</x:v>
      </x:c>
      <x:c r="H107" t="n">
        <x:v>11.705</x:v>
      </x:c>
      <x:c r="I107" t="n">
        <x:v>12.068</x:v>
      </x:c>
      <x:c r="J107" t="n">
        <x:v>13.398666666666665</x:v>
      </x:c>
      <x:c r="K107" t="n">
        <x:v>4.595257555555514</x:v>
      </x:c>
      <x:c r="L107"/>
      <x:c r="M107"/>
      <x:c r="N107"/>
      <x:c r="O107"/>
      <x:c r="P107"/>
      <x:c r="Q107"/>
      <x:c r="R107"/>
      <x:c r="S107"/>
      <x:c r="T107"/>
      <x:c r="U107"/>
      <x:c r="V107"/>
      <x:c r="W107"/>
    </x:row>
    <x:row r="108">
      <x:c r="A108" t="n">
        <x:v>14</x:v>
      </x:c>
      <x:c r="B108" t="str">
        <x:v>Carbox</x:v>
      </x:c>
      <x:c r="C108" s="5" t="n">
        <x:v>45905</x:v>
      </x:c>
      <x:c r="D108" t="n">
        <x:v>294.15</x:v>
      </x:c>
      <x:c r="E108" t="n">
        <x:v>15</x:v>
      </x:c>
      <x:c r="F108" t="n">
        <x:v>1800</x:v>
      </x:c>
      <x:c r="G108" t="n">
        <x:v>12.627</x:v>
      </x:c>
      <x:c r="H108" t="n">
        <x:v>11.705</x:v>
      </x:c>
      <x:c r="I108" t="n">
        <x:v>10.068</x:v>
      </x:c>
      <x:c r="J108" t="n">
        <x:v>11.466666666666667</x:v>
      </x:c>
      <x:c r="K108" t="n">
        <x:v>1.1198148888888897</x:v>
      </x:c>
      <x:c r="L108"/>
      <x:c r="M108"/>
      <x:c r="N108"/>
      <x:c r="O108"/>
      <x:c r="P108"/>
      <x:c r="Q108"/>
      <x:c r="R108"/>
      <x:c r="S108"/>
      <x:c r="T108"/>
      <x:c r="U108"/>
      <x:c r="V108"/>
      <x:c r="W108"/>
    </x:row>
    <x:row r="109">
      <x:c r="A109" t="n">
        <x:v>14</x:v>
      </x:c>
      <x:c r="B109" t="str">
        <x:v>Carbox</x:v>
      </x:c>
      <x:c r="C109" s="5" t="n">
        <x:v>45905</x:v>
      </x:c>
      <x:c r="D109" t="n">
        <x:v>294.15</x:v>
      </x:c>
      <x:c r="E109" t="n">
        <x:v>15</x:v>
      </x:c>
      <x:c r="F109" t="n">
        <x:v>2700</x:v>
      </x:c>
      <x:c r="G109" t="n">
        <x:v>11.215</x:v>
      </x:c>
      <x:c r="H109" t="n">
        <x:v>10.169</x:v>
      </x:c>
      <x:c r="I109" t="n">
        <x:v>9.626</x:v>
      </x:c>
      <x:c r="J109" t="n">
        <x:v>10.336666666666666</x:v>
      </x:c>
      <x:c r="K109" t="n">
        <x:v>0.4348762222222224</x:v>
      </x:c>
      <x:c r="L109"/>
      <x:c r="M109"/>
      <x:c r="N109"/>
      <x:c r="O109"/>
      <x:c r="P109"/>
      <x:c r="Q109"/>
      <x:c r="R109"/>
      <x:c r="S109"/>
      <x:c r="T109"/>
      <x:c r="U109"/>
      <x:c r="V109"/>
      <x:c r="W109"/>
    </x:row>
    <x:row r="110">
      <x:c r="A110" t="n">
        <x:v>14</x:v>
      </x:c>
      <x:c r="B110" t="str">
        <x:v>Carbox</x:v>
      </x:c>
      <x:c r="C110" s="5" t="n">
        <x:v>45905</x:v>
      </x:c>
      <x:c r="D110" t="n">
        <x:v>294.15</x:v>
      </x:c>
      <x:c r="E110" t="n">
        <x:v>15</x:v>
      </x:c>
      <x:c r="F110" t="n">
        <x:v>3600</x:v>
      </x:c>
      <x:c r="G110" t="n">
        <x:v>9.831</x:v>
      </x:c>
      <x:c r="H110" t="n">
        <x:v>9.139</x:v>
      </x:c>
      <x:c r="I110" t="n">
        <x:v>9.211</x:v>
      </x:c>
      <x:c r="J110" t="n">
        <x:v>9.393666666666666</x:v>
      </x:c>
      <x:c r="K110" t="n">
        <x:v>0.09649422222222215</x:v>
      </x:c>
      <x:c r="L110"/>
      <x:c r="M110"/>
      <x:c r="N110"/>
      <x:c r="O110"/>
      <x:c r="P110"/>
      <x:c r="Q110"/>
      <x:c r="R110"/>
      <x:c r="S110"/>
      <x:c r="T110"/>
      <x:c r="U110"/>
      <x:c r="V110"/>
      <x:c r="W110"/>
    </x:row>
    <x:row r="111">
      <x:c r="A111" t="n">
        <x:v>14</x:v>
      </x:c>
      <x:c r="B111" t="str">
        <x:v>Carbox</x:v>
      </x:c>
      <x:c r="C111" s="5" t="n">
        <x:v>45905</x:v>
      </x:c>
      <x:c r="D111" t="n">
        <x:v>294.15</x:v>
      </x:c>
      <x:c r="E111" t="n">
        <x:v>15</x:v>
      </x:c>
      <x:c r="F111" t="n">
        <x:v>4500</x:v>
      </x:c>
      <x:c r="G111" t="n">
        <x:v>9.406</x:v>
      </x:c>
      <x:c r="H111" t="n">
        <x:v>8.413</x:v>
      </x:c>
      <x:c r="I111" t="n">
        <x:v>8.377</x:v>
      </x:c>
      <x:c r="J111" t="n">
        <x:v>8.732000000000001</x:v>
      </x:c>
      <x:c r="K111" t="n">
        <x:v>0.22735400000000003</x:v>
      </x:c>
      <x:c r="L111"/>
      <x:c r="M111"/>
      <x:c r="N111"/>
      <x:c r="O111"/>
      <x:c r="P111"/>
      <x:c r="Q111"/>
      <x:c r="R111"/>
      <x:c r="S111"/>
      <x:c r="T111"/>
      <x:c r="U111"/>
      <x:c r="V111"/>
      <x:c r="W111"/>
    </x:row>
    <x:row r="112">
      <x:c r="A112" t="n">
        <x:v>14</x:v>
      </x:c>
      <x:c r="B112" t="str">
        <x:v>Carbox</x:v>
      </x:c>
      <x:c r="C112" s="5" t="n">
        <x:v>45905</x:v>
      </x:c>
      <x:c r="D112" t="n">
        <x:v>294.15</x:v>
      </x:c>
      <x:c r="E112" t="n">
        <x:v>15</x:v>
      </x:c>
      <x:c r="F112" t="n">
        <x:v>5400</x:v>
      </x:c>
      <x:c r="G112" t="n">
        <x:v>8.462</x:v>
      </x:c>
      <x:c r="H112" t="n">
        <x:v>8.149</x:v>
      </x:c>
      <x:c r="I112" t="n">
        <x:v>7.837</x:v>
      </x:c>
      <x:c r="J112" t="n">
        <x:v>8.149333333333333</x:v>
      </x:c>
      <x:c r="K112" t="n">
        <x:v>0.06510422222222222</x:v>
      </x:c>
      <x:c r="L112"/>
      <x:c r="M112"/>
      <x:c r="N112"/>
      <x:c r="O112"/>
      <x:c r="P112"/>
      <x:c r="Q112"/>
      <x:c r="R112"/>
      <x:c r="S112"/>
      <x:c r="T112"/>
      <x:c r="U112"/>
      <x:c r="V112"/>
      <x:c r="W112"/>
    </x:row>
    <x:row r="113">
      <x:c r="A113" t="n">
        <x:v>14</x:v>
      </x:c>
      <x:c r="B113" t="str">
        <x:v>Carbox</x:v>
      </x:c>
      <x:c r="C113" s="5" t="n">
        <x:v>45905</x:v>
      </x:c>
      <x:c r="D113" t="n">
        <x:v>294.15</x:v>
      </x:c>
      <x:c r="E113" t="n">
        <x:v>15</x:v>
      </x:c>
      <x:c r="F113" t="n">
        <x:v>7200</x:v>
      </x:c>
      <x:c r="G113" t="n">
        <x:v>7.632</x:v>
      </x:c>
      <x:c r="H113" t="n">
        <x:v>7.591</x:v>
      </x:c>
      <x:c r="I113" t="n">
        <x:v>7.396</x:v>
      </x:c>
      <x:c r="J113" t="n">
        <x:v>7.539666666666666</x:v>
      </x:c>
      <x:c r="K113" t="n">
        <x:v>0.010600222222222217</x:v>
      </x:c>
      <x:c r="L113"/>
      <x:c r="M113"/>
      <x:c r="N113"/>
      <x:c r="O113"/>
      <x:c r="P113"/>
      <x:c r="Q113"/>
      <x:c r="R113"/>
      <x:c r="S113"/>
      <x:c r="T113"/>
      <x:c r="U113"/>
      <x:c r="V113"/>
      <x:c r="W113"/>
    </x:row>
    <x:row r="114">
      <x:c r="A114" t="n">
        <x:v>14</x:v>
      </x:c>
      <x:c r="B114" t="str">
        <x:v>Carbox</x:v>
      </x:c>
      <x:c r="C114" s="5" t="n">
        <x:v>45905</x:v>
      </x:c>
      <x:c r="D114" t="n">
        <x:v>294.15</x:v>
      </x:c>
      <x:c r="E114" t="n">
        <x:v>15</x:v>
      </x:c>
      <x:c r="F114" t="n">
        <x:v>9000</x:v>
      </x:c>
      <x:c r="G114" t="n">
        <x:v>7.236</x:v>
      </x:c>
      <x:c r="H114" t="n">
        <x:v>6.894</x:v>
      </x:c>
      <x:c r="I114" t="n">
        <x:v>7.555</x:v>
      </x:c>
      <x:c r="J114" t="n">
        <x:v>7.228333333333333</x:v>
      </x:c>
      <x:c r="K114" t="n">
        <x:v>0.07284955555555546</x:v>
      </x:c>
      <x:c r="L114"/>
      <x:c r="M114"/>
      <x:c r="N114"/>
      <x:c r="O114"/>
      <x:c r="P114"/>
      <x:c r="Q114"/>
      <x:c r="R114"/>
      <x:c r="S114"/>
      <x:c r="T114"/>
      <x:c r="U114"/>
      <x:c r="V114"/>
      <x:c r="W114"/>
    </x:row>
    <x:row r="115">
      <x:c r="A115" t="n">
        <x:v>14</x:v>
      </x:c>
      <x:c r="B115" t="str">
        <x:v>Carbox</x:v>
      </x:c>
      <x:c r="C115" s="5" t="n">
        <x:v>45905</x:v>
      </x:c>
      <x:c r="D115" t="n">
        <x:v>294.15</x:v>
      </x:c>
      <x:c r="E115" t="n">
        <x:v>15</x:v>
      </x:c>
      <x:c r="F115" t="n">
        <x:v>10800</x:v>
      </x:c>
      <x:c r="G115" t="n">
        <x:v>6.746</x:v>
      </x:c>
      <x:c r="H115" t="n">
        <x:v>6.681</x:v>
      </x:c>
      <x:c r="I115" t="n">
        <x:v>6.187</x:v>
      </x:c>
      <x:c r="J115" t="n">
        <x:v>6.538</x:v>
      </x:c>
      <x:c r="K115" t="n">
        <x:v>0.062304666666666675</x:v>
      </x:c>
      <x:c r="L115"/>
      <x:c r="M115"/>
      <x:c r="N115"/>
      <x:c r="O115"/>
      <x:c r="P115"/>
      <x:c r="Q115"/>
      <x:c r="R115"/>
      <x:c r="S115"/>
      <x:c r="T115"/>
      <x:c r="U115"/>
      <x:c r="V115"/>
      <x:c r="W115"/>
    </x:row>
    <x:row r="116">
      <x:c r="A116" t="n">
        <x:v>14</x:v>
      </x:c>
      <x:c r="B116" t="str">
        <x:v>Carbox</x:v>
      </x:c>
      <x:c r="C116" s="5" t="n">
        <x:v>45905</x:v>
      </x:c>
      <x:c r="D116" t="n">
        <x:v>294.15</x:v>
      </x:c>
      <x:c r="E116" t="n">
        <x:v>15</x:v>
      </x:c>
      <x:c r="F116" t="n">
        <x:v>12600</x:v>
      </x:c>
      <x:c r="G116" t="n">
        <x:v>6.148</x:v>
      </x:c>
      <x:c r="H116" t="n">
        <x:v>6.352</x:v>
      </x:c>
      <x:c r="I116" t="n">
        <x:v>6.108</x:v>
      </x:c>
      <x:c r="J116" t="n">
        <x:v>6.2026666666666666</x:v>
      </x:c>
      <x:c r="K116" t="n">
        <x:v>0.011416888888888954</x:v>
      </x:c>
      <x:c r="L116"/>
      <x:c r="M116"/>
      <x:c r="N116"/>
      <x:c r="O116"/>
      <x:c r="P116"/>
      <x:c r="Q116"/>
      <x:c r="R116"/>
      <x:c r="S116"/>
      <x:c r="T116"/>
      <x:c r="U116"/>
      <x:c r="V116"/>
      <x:c r="W116"/>
    </x:row>
    <x:row r="117">
      <x:c r="A117" t="n">
        <x:v>14</x:v>
      </x:c>
      <x:c r="B117" t="str">
        <x:v>Carbox</x:v>
      </x:c>
      <x:c r="C117" s="5" t="n">
        <x:v>45905</x:v>
      </x:c>
      <x:c r="D117" t="n">
        <x:v>294.15</x:v>
      </x:c>
      <x:c r="E117" t="n">
        <x:v>15</x:v>
      </x:c>
      <x:c r="F117" t="n">
        <x:v>14400</x:v>
      </x:c>
      <x:c r="G117" t="n">
        <x:v>5.686</x:v>
      </x:c>
      <x:c r="H117" t="n">
        <x:v>5.435</x:v>
      </x:c>
      <x:c r="I117" t="n">
        <x:v>4.974</x:v>
      </x:c>
      <x:c r="J117" t="n">
        <x:v>5.364999999999999</x:v>
      </x:c>
      <x:c r="K117" t="n">
        <x:v>0.0869406666666666</x:v>
      </x:c>
      <x:c r="L117"/>
      <x:c r="M117"/>
      <x:c r="N117"/>
      <x:c r="O117"/>
      <x:c r="P117"/>
      <x:c r="Q117"/>
      <x:c r="R117"/>
      <x:c r="S117"/>
      <x:c r="T117"/>
      <x:c r="U117"/>
      <x:c r="V117"/>
      <x:c r="W117"/>
    </x:row>
    <x:row r="118">
      <x:c r="A118" t="n">
        <x:v>14</x:v>
      </x:c>
      <x:c r="B118" t="str">
        <x:v>Carbox</x:v>
      </x:c>
      <x:c r="C118" s="5" t="n">
        <x:v>45905</x:v>
      </x:c>
      <x:c r="D118" t="n">
        <x:v>294.15</x:v>
      </x:c>
      <x:c r="E118" t="n">
        <x:v>15</x:v>
      </x:c>
      <x:c r="F118" t="n">
        <x:v>16200</x:v>
      </x:c>
      <x:c r="G118" t="n">
        <x:v>5.583</x:v>
      </x:c>
      <x:c r="H118" t="n">
        <x:v>5.639</x:v>
      </x:c>
      <x:c r="I118" t="n">
        <x:v>5.912</x:v>
      </x:c>
      <x:c r="J118" t="n">
        <x:v>5.711333333333333</x:v>
      </x:c>
      <x:c r="K118" t="n">
        <x:v>0.020656222222222187</x:v>
      </x:c>
      <x:c r="L118"/>
      <x:c r="M118"/>
      <x:c r="N118"/>
      <x:c r="O118"/>
      <x:c r="P118"/>
      <x:c r="Q118"/>
      <x:c r="R118"/>
      <x:c r="S118"/>
      <x:c r="T118"/>
      <x:c r="U118"/>
      <x:c r="V118"/>
      <x:c r="W118"/>
    </x:row>
    <x:row r="119">
      <x:c r="A119" t="n">
        <x:v>14</x:v>
      </x:c>
      <x:c r="B119" t="str">
        <x:v>Carbox</x:v>
      </x:c>
      <x:c r="C119" s="5" t="n">
        <x:v>45905</x:v>
      </x:c>
      <x:c r="D119" t="n">
        <x:v>294.15</x:v>
      </x:c>
      <x:c r="E119" t="n">
        <x:v>15</x:v>
      </x:c>
      <x:c r="F119" t="n">
        <x:v>18000</x:v>
      </x:c>
      <x:c r="G119" t="n">
        <x:v>5.693</x:v>
      </x:c>
      <x:c r="H119" t="n">
        <x:v>5.795</x:v>
      </x:c>
      <x:c r="I119" t="n">
        <x:v>5.302</x:v>
      </x:c>
      <x:c r="J119" t="n">
        <x:v>5.596666666666667</x:v>
      </x:c>
      <x:c r="K119" t="n">
        <x:v>0.04514822222222226</x:v>
      </x:c>
      <x:c r="L119"/>
      <x:c r="M119"/>
      <x:c r="N119"/>
      <x:c r="O119"/>
      <x:c r="P119"/>
      <x:c r="Q119"/>
      <x:c r="R119"/>
      <x:c r="S119"/>
      <x:c r="T119"/>
      <x:c r="U119"/>
      <x:c r="V119"/>
      <x:c r="W119"/>
    </x:row>
    <x:row r="120">
      <x:c r="A120" t="n">
        <x:v>14</x:v>
      </x:c>
      <x:c r="B120" t="str">
        <x:v>Carbox</x:v>
      </x:c>
      <x:c r="C120" s="5" t="n">
        <x:v>45905</x:v>
      </x:c>
      <x:c r="D120" t="n">
        <x:v>294.15</x:v>
      </x:c>
      <x:c r="E120" t="n">
        <x:v>15</x:v>
      </x:c>
      <x:c r="F120" t="n">
        <x:v>21600</x:v>
      </x:c>
      <x:c r="G120" t="n">
        <x:v>5.726</x:v>
      </x:c>
      <x:c r="H120" t="n">
        <x:v>5.604</x:v>
      </x:c>
      <x:c r="I120" t="n">
        <x:v>0</x:v>
      </x:c>
      <x:c r="J120" t="n">
        <x:v>5.665</x:v>
      </x:c>
      <x:c r="K120" t="n">
        <x:v>0.003720999999999993</x:v>
      </x:c>
      <x:c r="L120" t="n">
        <x:v>-0.000001</x:v>
      </x:c>
      <x:c r="M120" t="n">
        <x:v>-0.000001</x:v>
      </x:c>
      <x:c r="N120" t="n">
        <x:v>-0.000001</x:v>
      </x:c>
      <x:c r="O120" t="n">
        <x:v>0.000015666999999999998</x:v>
      </x:c>
      <x:c r="P120" t="n">
        <x:v>6.14e-13</x:v>
      </x:c>
      <x:c r="Q120"/>
      <x:c r="R120"/>
      <x:c r="S120"/>
      <x:c r="T120"/>
      <x:c r="U120"/>
      <x:c r="V120"/>
      <x:c r="W120"/>
    </x:row>
    <x:row r="121">
      <x:c r="A121" t="n">
        <x:v>15</x:v>
      </x:c>
      <x:c r="B121" t="str">
        <x:v>Carbox</x:v>
      </x:c>
      <x:c r="C121" s="5" t="n">
        <x:v>45926</x:v>
      </x:c>
      <x:c r="D121" t="n">
        <x:v>294.15</x:v>
      </x:c>
      <x:c r="E121" t="n">
        <x:v>1</x:v>
      </x:c>
      <x:c r="F121" t="n">
        <x:v>0</x:v>
      </x:c>
      <x:c r="G121" t="n">
        <x:v>17.731</x:v>
      </x:c>
      <x:c r="H121" t="n">
        <x:v>17.531</x:v>
      </x:c>
      <x:c r="I121" t="n">
        <x:v>17.931</x:v>
      </x:c>
      <x:c r="J121" t="n">
        <x:v>17.730999999999998</x:v>
      </x:c>
      <x:c r="K121" t="n">
        <x:v>0.02666666666666695</x:v>
      </x:c>
      <x:c r="L121"/>
      <x:c r="M121"/>
      <x:c r="N121"/>
      <x:c r="O121"/>
      <x:c r="P121"/>
      <x:c r="Q121"/>
      <x:c r="R121"/>
      <x:c r="S121"/>
      <x:c r="T121"/>
      <x:c r="U121"/>
      <x:c r="V121"/>
      <x:c r="W121"/>
    </x:row>
    <x:row r="122">
      <x:c r="A122" t="n">
        <x:v>15</x:v>
      </x:c>
      <x:c r="B122" t="str">
        <x:v>Carbox</x:v>
      </x:c>
      <x:c r="C122" s="5" t="n">
        <x:v>45926</x:v>
      </x:c>
      <x:c r="D122" t="n">
        <x:v>294.15</x:v>
      </x:c>
      <x:c r="E122" t="n">
        <x:v>1</x:v>
      </x:c>
      <x:c r="F122" t="n">
        <x:v>1800</x:v>
      </x:c>
      <x:c r="G122" t="n">
        <x:v>13.098</x:v>
      </x:c>
      <x:c r="H122" t="n">
        <x:v>14.189</x:v>
      </x:c>
      <x:c r="I122" t="n">
        <x:v>11.69</x:v>
      </x:c>
      <x:c r="J122" t="n">
        <x:v>12.992333333333333</x:v>
      </x:c>
      <x:c r="K122" t="n">
        <x:v>1.0464162222222229</x:v>
      </x:c>
      <x:c r="L122"/>
      <x:c r="M122"/>
      <x:c r="N122"/>
      <x:c r="O122"/>
      <x:c r="P122"/>
      <x:c r="Q122"/>
      <x:c r="R122"/>
      <x:c r="S122"/>
      <x:c r="T122"/>
      <x:c r="U122"/>
      <x:c r="V122"/>
      <x:c r="W122"/>
    </x:row>
    <x:row r="123">
      <x:c r="A123" t="n">
        <x:v>15</x:v>
      </x:c>
      <x:c r="B123" t="str">
        <x:v>Carbox</x:v>
      </x:c>
      <x:c r="C123" s="5" t="n">
        <x:v>45926</x:v>
      </x:c>
      <x:c r="D123" t="n">
        <x:v>294.15</x:v>
      </x:c>
      <x:c r="E123" t="n">
        <x:v>1</x:v>
      </x:c>
      <x:c r="F123" t="n">
        <x:v>3600</x:v>
      </x:c>
      <x:c r="G123" t="n">
        <x:v>12.309</x:v>
      </x:c>
      <x:c r="H123" t="n">
        <x:v>12.066</x:v>
      </x:c>
      <x:c r="I123" t="n">
        <x:v>8.54</x:v>
      </x:c>
      <x:c r="J123" t="n">
        <x:v>10.971666666666666</x:v>
      </x:c>
      <x:c r="K123" t="n">
        <x:v>2.9663428888888776</x:v>
      </x:c>
      <x:c r="L123"/>
      <x:c r="M123"/>
      <x:c r="N123"/>
      <x:c r="O123"/>
      <x:c r="P123"/>
      <x:c r="Q123"/>
      <x:c r="R123"/>
      <x:c r="S123"/>
      <x:c r="T123"/>
      <x:c r="U123"/>
      <x:c r="V123"/>
      <x:c r="W123"/>
    </x:row>
    <x:row r="124">
      <x:c r="A124" t="n">
        <x:v>15</x:v>
      </x:c>
      <x:c r="B124" t="str">
        <x:v>Carbox</x:v>
      </x:c>
      <x:c r="C124" s="5" t="n">
        <x:v>45926</x:v>
      </x:c>
      <x:c r="D124" t="n">
        <x:v>294.15</x:v>
      </x:c>
      <x:c r="E124" t="n">
        <x:v>1</x:v>
      </x:c>
      <x:c r="F124" t="n">
        <x:v>5400</x:v>
      </x:c>
      <x:c r="G124" t="n">
        <x:v>8.321</x:v>
      </x:c>
      <x:c r="H124" t="n">
        <x:v>7.847</x:v>
      </x:c>
      <x:c r="I124" t="n">
        <x:v>7.638</x:v>
      </x:c>
      <x:c r="J124" t="n">
        <x:v>7.9353333333333325</x:v>
      </x:c>
      <x:c r="K124" t="n">
        <x:v>0.08164955555555548</x:v>
      </x:c>
      <x:c r="L124"/>
      <x:c r="M124"/>
      <x:c r="N124"/>
      <x:c r="O124"/>
      <x:c r="P124"/>
      <x:c r="Q124"/>
      <x:c r="R124"/>
      <x:c r="S124"/>
      <x:c r="T124"/>
      <x:c r="U124"/>
      <x:c r="V124"/>
      <x:c r="W124"/>
    </x:row>
    <x:row r="125">
      <x:c r="A125" t="n">
        <x:v>15</x:v>
      </x:c>
      <x:c r="B125" t="str">
        <x:v>Carbox</x:v>
      </x:c>
      <x:c r="C125" s="5" t="n">
        <x:v>45926</x:v>
      </x:c>
      <x:c r="D125" t="n">
        <x:v>294.15</x:v>
      </x:c>
      <x:c r="E125" t="n">
        <x:v>1</x:v>
      </x:c>
      <x:c r="F125" t="n">
        <x:v>8100</x:v>
      </x:c>
      <x:c r="G125" t="n">
        <x:v>7.564</x:v>
      </x:c>
      <x:c r="H125" t="n">
        <x:v>7.15</x:v>
      </x:c>
      <x:c r="I125" t="n">
        <x:v>6.944</x:v>
      </x:c>
      <x:c r="J125" t="n">
        <x:v>7.219333333333334</x:v>
      </x:c>
      <x:c r="K125" t="n">
        <x:v>0.06647022222222222</x:v>
      </x:c>
      <x:c r="L125"/>
      <x:c r="M125"/>
      <x:c r="N125"/>
      <x:c r="O125"/>
      <x:c r="P125"/>
      <x:c r="Q125"/>
      <x:c r="R125"/>
      <x:c r="S125"/>
      <x:c r="T125"/>
      <x:c r="U125"/>
      <x:c r="V125"/>
      <x:c r="W125"/>
    </x:row>
    <x:row r="126">
      <x:c r="A126" t="n">
        <x:v>15</x:v>
      </x:c>
      <x:c r="B126" t="str">
        <x:v>Carbox</x:v>
      </x:c>
      <x:c r="C126" s="5" t="n">
        <x:v>45926</x:v>
      </x:c>
      <x:c r="D126" t="n">
        <x:v>294.15</x:v>
      </x:c>
      <x:c r="E126" t="n">
        <x:v>1</x:v>
      </x:c>
      <x:c r="F126" t="n">
        <x:v>10800</x:v>
      </x:c>
      <x:c r="G126" t="n">
        <x:v>6.695</x:v>
      </x:c>
      <x:c r="H126" t="n">
        <x:v>6.68</x:v>
      </x:c>
      <x:c r="I126" t="n">
        <x:v>6.057</x:v>
      </x:c>
      <x:c r="J126" t="n">
        <x:v>6.477333333333334</x:v>
      </x:c>
      <x:c r="K126" t="n">
        <x:v>0.08837755555555545</x:v>
      </x:c>
      <x:c r="L126"/>
      <x:c r="M126"/>
      <x:c r="N126"/>
      <x:c r="O126"/>
      <x:c r="P126"/>
      <x:c r="Q126"/>
      <x:c r="R126"/>
      <x:c r="S126"/>
      <x:c r="T126"/>
      <x:c r="U126"/>
      <x:c r="V126"/>
      <x:c r="W126"/>
    </x:row>
    <x:row r="127">
      <x:c r="A127" t="n">
        <x:v>15</x:v>
      </x:c>
      <x:c r="B127" t="str">
        <x:v>Carbox</x:v>
      </x:c>
      <x:c r="C127" s="5" t="n">
        <x:v>45926</x:v>
      </x:c>
      <x:c r="D127" t="n">
        <x:v>294.15</x:v>
      </x:c>
      <x:c r="E127" t="n">
        <x:v>1</x:v>
      </x:c>
      <x:c r="F127" t="n">
        <x:v>12600</x:v>
      </x:c>
      <x:c r="G127" t="n">
        <x:v>6.504</x:v>
      </x:c>
      <x:c r="H127" t="n">
        <x:v>6.444</x:v>
      </x:c>
      <x:c r="I127" t="n">
        <x:v>6.187</x:v>
      </x:c>
      <x:c r="J127" t="n">
        <x:v>6.378333333333334</x:v>
      </x:c>
      <x:c r="K127" t="n">
        <x:v>0.01890422222222215</x:v>
      </x:c>
      <x:c r="L127" t="n">
        <x:v>-0.000001</x:v>
      </x:c>
      <x:c r="M127" t="n">
        <x:v>-0.000001</x:v>
      </x:c>
      <x:c r="N127" t="n">
        <x:v>-0.000001</x:v>
      </x:c>
      <x:c r="O127" t="n">
        <x:v>0.000016239999999999997</x:v>
      </x:c>
      <x:c r="P127" t="n">
        <x:v>6.59e-13</x:v>
      </x:c>
      <x:c r="Q127"/>
      <x:c r="R127"/>
      <x:c r="S127"/>
      <x:c r="T127"/>
      <x:c r="U127"/>
      <x:c r="V127"/>
      <x:c r="W127"/>
    </x:row>
    <x:row r="128">
      <x:c r="A128" t="n">
        <x:v>16</x:v>
      </x:c>
      <x:c r="B128" t="str">
        <x:v>Carbox</x:v>
      </x:c>
      <x:c r="C128" s="5" t="n">
        <x:v>45926</x:v>
      </x:c>
      <x:c r="D128" t="n">
        <x:v>294.15</x:v>
      </x:c>
      <x:c r="E128" t="n">
        <x:v>1</x:v>
      </x:c>
      <x:c r="F128" t="n">
        <x:v>0</x:v>
      </x:c>
      <x:c r="G128" t="n">
        <x:v>13.234</x:v>
      </x:c>
      <x:c r="H128" t="n">
        <x:v>13.034</x:v>
      </x:c>
      <x:c r="I128" t="n">
        <x:v>13.434</x:v>
      </x:c>
      <x:c r="J128" t="n">
        <x:v>13.234</x:v>
      </x:c>
      <x:c r="K128" t="n">
        <x:v>0.026666666666666478</x:v>
      </x:c>
      <x:c r="L128"/>
      <x:c r="M128"/>
      <x:c r="N128"/>
      <x:c r="O128"/>
      <x:c r="P128"/>
      <x:c r="Q128"/>
      <x:c r="R128"/>
      <x:c r="S128"/>
      <x:c r="T128"/>
      <x:c r="U128"/>
      <x:c r="V128"/>
      <x:c r="W128"/>
    </x:row>
    <x:row r="129">
      <x:c r="A129" t="n">
        <x:v>16</x:v>
      </x:c>
      <x:c r="B129" t="str">
        <x:v>Carbox</x:v>
      </x:c>
      <x:c r="C129" s="5" t="n">
        <x:v>45926</x:v>
      </x:c>
      <x:c r="D129" t="n">
        <x:v>294.15</x:v>
      </x:c>
      <x:c r="E129" t="n">
        <x:v>1</x:v>
      </x:c>
      <x:c r="F129" t="n">
        <x:v>1800</x:v>
      </x:c>
      <x:c r="G129" t="n">
        <x:v>12.443</x:v>
      </x:c>
      <x:c r="H129" t="n">
        <x:v>12.923</x:v>
      </x:c>
      <x:c r="I129" t="n">
        <x:v>13.814</x:v>
      </x:c>
      <x:c r="J129" t="n">
        <x:v>13.06</x:v>
      </x:c>
      <x:c r="K129" t="n">
        <x:v>0.32265800000000017</x:v>
      </x:c>
      <x:c r="L129"/>
      <x:c r="M129"/>
      <x:c r="N129"/>
      <x:c r="O129"/>
      <x:c r="P129"/>
      <x:c r="Q129"/>
      <x:c r="R129"/>
      <x:c r="S129"/>
      <x:c r="T129"/>
      <x:c r="U129"/>
      <x:c r="V129"/>
      <x:c r="W129"/>
    </x:row>
    <x:row r="130">
      <x:c r="A130" t="n">
        <x:v>16</x:v>
      </x:c>
      <x:c r="B130" t="str">
        <x:v>Carbox</x:v>
      </x:c>
      <x:c r="C130" s="5" t="n">
        <x:v>45926</x:v>
      </x:c>
      <x:c r="D130" t="n">
        <x:v>294.15</x:v>
      </x:c>
      <x:c r="E130" t="n">
        <x:v>1</x:v>
      </x:c>
      <x:c r="F130" t="n">
        <x:v>3600</x:v>
      </x:c>
      <x:c r="G130" t="n">
        <x:v>11.163</x:v>
      </x:c>
      <x:c r="H130" t="n">
        <x:v>12.665</x:v>
      </x:c>
      <x:c r="I130" t="n">
        <x:v>14.087</x:v>
      </x:c>
      <x:c r="J130" t="n">
        <x:v>12.638333333333334</x:v>
      </x:c>
      <x:c r="K130" t="n">
        <x:v>1.4253182222222218</x:v>
      </x:c>
      <x:c r="L130"/>
      <x:c r="M130"/>
      <x:c r="N130"/>
      <x:c r="O130"/>
      <x:c r="P130"/>
      <x:c r="Q130"/>
      <x:c r="R130"/>
      <x:c r="S130"/>
      <x:c r="T130"/>
      <x:c r="U130"/>
      <x:c r="V130"/>
      <x:c r="W130"/>
    </x:row>
    <x:row r="131">
      <x:c r="A131" t="n">
        <x:v>16</x:v>
      </x:c>
      <x:c r="B131" t="str">
        <x:v>Carbox</x:v>
      </x:c>
      <x:c r="C131" s="5" t="n">
        <x:v>45926</x:v>
      </x:c>
      <x:c r="D131" t="n">
        <x:v>294.15</x:v>
      </x:c>
      <x:c r="E131" t="n">
        <x:v>1</x:v>
      </x:c>
      <x:c r="F131" t="n">
        <x:v>5400</x:v>
      </x:c>
      <x:c r="G131" t="n">
        <x:v>12.725</x:v>
      </x:c>
      <x:c r="H131" t="n">
        <x:v>12.52</x:v>
      </x:c>
      <x:c r="I131" t="n">
        <x:v>13.113</x:v>
      </x:c>
      <x:c r="J131" t="n">
        <x:v>12.786</x:v>
      </x:c>
      <x:c r="K131" t="n">
        <x:v>0.06046866666666665</x:v>
      </x:c>
      <x:c r="L131"/>
      <x:c r="M131"/>
      <x:c r="N131"/>
      <x:c r="O131"/>
      <x:c r="P131"/>
      <x:c r="Q131"/>
      <x:c r="R131"/>
      <x:c r="S131"/>
      <x:c r="T131"/>
      <x:c r="U131"/>
      <x:c r="V131"/>
      <x:c r="W131"/>
    </x:row>
    <x:row r="132">
      <x:c r="A132" t="n">
        <x:v>16</x:v>
      </x:c>
      <x:c r="B132" t="str">
        <x:v>Carbox</x:v>
      </x:c>
      <x:c r="C132" s="5" t="n">
        <x:v>45926</x:v>
      </x:c>
      <x:c r="D132" t="n">
        <x:v>294.15</x:v>
      </x:c>
      <x:c r="E132" t="n">
        <x:v>1</x:v>
      </x:c>
      <x:c r="F132" t="n">
        <x:v>8100</x:v>
      </x:c>
      <x:c r="G132" t="n">
        <x:v>12.84</x:v>
      </x:c>
      <x:c r="H132" t="n">
        <x:v>10.968</x:v>
      </x:c>
      <x:c r="I132" t="n">
        <x:v>11.662</x:v>
      </x:c>
      <x:c r="J132" t="n">
        <x:v>11.823333333333332</x:v>
      </x:c>
      <x:c r="K132" t="n">
        <x:v>0.5970782222222221</x:v>
      </x:c>
      <x:c r="L132"/>
      <x:c r="M132"/>
      <x:c r="N132"/>
      <x:c r="O132"/>
      <x:c r="P132"/>
      <x:c r="Q132"/>
      <x:c r="R132"/>
      <x:c r="S132"/>
      <x:c r="T132"/>
      <x:c r="U132"/>
      <x:c r="V132"/>
      <x:c r="W132"/>
    </x:row>
    <x:row r="133">
      <x:c r="A133" t="n">
        <x:v>16</x:v>
      </x:c>
      <x:c r="B133" t="str">
        <x:v>Carbox</x:v>
      </x:c>
      <x:c r="C133" s="5" t="n">
        <x:v>45926</x:v>
      </x:c>
      <x:c r="D133" t="n">
        <x:v>294.15</x:v>
      </x:c>
      <x:c r="E133" t="n">
        <x:v>1</x:v>
      </x:c>
      <x:c r="F133" t="n">
        <x:v>10800</x:v>
      </x:c>
      <x:c r="G133" t="n">
        <x:v>10.401</x:v>
      </x:c>
      <x:c r="H133" t="n">
        <x:v>8.828</x:v>
      </x:c>
      <x:c r="I133" t="n">
        <x:v>9.664</x:v>
      </x:c>
      <x:c r="J133" t="n">
        <x:v>9.631</x:v>
      </x:c>
      <x:c r="K133" t="n">
        <x:v>0.41293266666666684</x:v>
      </x:c>
      <x:c r="L133"/>
      <x:c r="M133"/>
      <x:c r="N133"/>
      <x:c r="O133"/>
      <x:c r="P133"/>
      <x:c r="Q133"/>
      <x:c r="R133"/>
      <x:c r="S133"/>
      <x:c r="T133"/>
      <x:c r="U133"/>
      <x:c r="V133"/>
      <x:c r="W133"/>
    </x:row>
    <x:row r="134">
      <x:c r="A134" t="n">
        <x:v>16</x:v>
      </x:c>
      <x:c r="B134" t="str">
        <x:v>Carbox</x:v>
      </x:c>
      <x:c r="C134" s="5" t="n">
        <x:v>45926</x:v>
      </x:c>
      <x:c r="D134" t="n">
        <x:v>294.15</x:v>
      </x:c>
      <x:c r="E134" t="n">
        <x:v>1</x:v>
      </x:c>
      <x:c r="F134" t="n">
        <x:v>13500</x:v>
      </x:c>
      <x:c r="G134" t="n">
        <x:v>8.374</x:v>
      </x:c>
      <x:c r="H134" t="n">
        <x:v>8.473</x:v>
      </x:c>
      <x:c r="I134" t="n">
        <x:v>7.995</x:v>
      </x:c>
      <x:c r="J134" t="n">
        <x:v>8.280666666666667</x:v>
      </x:c>
      <x:c r="K134" t="n">
        <x:v>0.04243622222222234</x:v>
      </x:c>
      <x:c r="L134" t="n">
        <x:v>-0.000001</x:v>
      </x:c>
      <x:c r="M134" t="n">
        <x:v>-0.000001</x:v>
      </x:c>
      <x:c r="N134" t="n">
        <x:v>-0.000001</x:v>
      </x:c>
      <x:c r="O134" t="n">
        <x:v>0.000014387999999999998</x:v>
      </x:c>
      <x:c r="P134" t="n">
        <x:v>5.18e-13</x:v>
      </x:c>
      <x:c r="Q134"/>
      <x:c r="R134"/>
      <x:c r="S134"/>
      <x:c r="T134"/>
      <x:c r="U134"/>
      <x:c r="V134"/>
      <x:c r="W134"/>
    </x:row>
    <x:row r="135">
      <x:c r="A135" t="n">
        <x:v>17</x:v>
      </x:c>
      <x:c r="B135" t="str">
        <x:v>Carbox</x:v>
      </x:c>
      <x:c r="C135" s="5" t="n">
        <x:v>45931</x:v>
      </x:c>
      <x:c r="D135" t="n">
        <x:v>290.15</x:v>
      </x:c>
      <x:c r="E135" t="n">
        <x:v>1</x:v>
      </x:c>
      <x:c r="F135" t="n">
        <x:v>0</x:v>
      </x:c>
      <x:c r="G135" t="n">
        <x:v>15.622</x:v>
      </x:c>
      <x:c r="H135" t="n">
        <x:v>15.422</x:v>
      </x:c>
      <x:c r="I135" t="n">
        <x:v>15.822</x:v>
      </x:c>
      <x:c r="J135" t="n">
        <x:v>15.622</x:v>
      </x:c>
      <x:c r="K135" t="n">
        <x:v>0.026666666666666478</x:v>
      </x:c>
      <x:c r="L135"/>
      <x:c r="M135"/>
      <x:c r="N135"/>
      <x:c r="O135"/>
      <x:c r="P135"/>
      <x:c r="Q135"/>
      <x:c r="R135"/>
      <x:c r="S135"/>
      <x:c r="T135"/>
      <x:c r="U135"/>
      <x:c r="V135"/>
      <x:c r="W135"/>
    </x:row>
    <x:row r="136">
      <x:c r="A136" t="n">
        <x:v>17</x:v>
      </x:c>
      <x:c r="B136" t="str">
        <x:v>Carbox</x:v>
      </x:c>
      <x:c r="C136" s="5" t="n">
        <x:v>45931</x:v>
      </x:c>
      <x:c r="D136" t="n">
        <x:v>290.15</x:v>
      </x:c>
      <x:c r="E136" t="n">
        <x:v>1</x:v>
      </x:c>
      <x:c r="F136" t="n">
        <x:v>2400</x:v>
      </x:c>
      <x:c r="G136" t="n">
        <x:v>10.712</x:v>
      </x:c>
      <x:c r="H136" t="n">
        <x:v>9.47</x:v>
      </x:c>
      <x:c r="I136" t="n">
        <x:v>8.42</x:v>
      </x:c>
      <x:c r="J136" t="n">
        <x:v>9.534</x:v>
      </x:c>
      <x:c r="K136" t="n">
        <x:v>0.8775919999999999</x:v>
      </x:c>
      <x:c r="L136"/>
      <x:c r="M136"/>
      <x:c r="N136"/>
      <x:c r="O136"/>
      <x:c r="P136"/>
      <x:c r="Q136"/>
      <x:c r="R136"/>
      <x:c r="S136"/>
      <x:c r="T136"/>
      <x:c r="U136"/>
      <x:c r="V136"/>
      <x:c r="W136"/>
    </x:row>
    <x:row r="137">
      <x:c r="A137" t="n">
        <x:v>17</x:v>
      </x:c>
      <x:c r="B137" t="str">
        <x:v>Carbox</x:v>
      </x:c>
      <x:c r="C137" s="5" t="n">
        <x:v>45931</x:v>
      </x:c>
      <x:c r="D137" t="n">
        <x:v>290.15</x:v>
      </x:c>
      <x:c r="E137" t="n">
        <x:v>1</x:v>
      </x:c>
      <x:c r="F137" t="n">
        <x:v>3600</x:v>
      </x:c>
      <x:c r="G137" t="n">
        <x:v>6.985</x:v>
      </x:c>
      <x:c r="H137" t="n">
        <x:v>7.178</x:v>
      </x:c>
      <x:c r="I137" t="n">
        <x:v>7.369</x:v>
      </x:c>
      <x:c r="J137" t="n">
        <x:v>7.177333333333333</x:v>
      </x:c>
      <x:c r="K137" t="n">
        <x:v>0.02457622222222215</x:v>
      </x:c>
      <x:c r="L137"/>
      <x:c r="M137"/>
      <x:c r="N137"/>
      <x:c r="O137"/>
      <x:c r="P137"/>
      <x:c r="Q137"/>
      <x:c r="R137"/>
      <x:c r="S137"/>
      <x:c r="T137"/>
      <x:c r="U137"/>
      <x:c r="V137"/>
      <x:c r="W137"/>
    </x:row>
    <x:row r="138">
      <x:c r="A138" t="n">
        <x:v>17</x:v>
      </x:c>
      <x:c r="B138" t="str">
        <x:v>Carbox</x:v>
      </x:c>
      <x:c r="C138" s="5" t="n">
        <x:v>45931</x:v>
      </x:c>
      <x:c r="D138" t="n">
        <x:v>290.15</x:v>
      </x:c>
      <x:c r="E138" t="n">
        <x:v>1</x:v>
      </x:c>
      <x:c r="F138" t="n">
        <x:v>5400</x:v>
      </x:c>
      <x:c r="G138" t="n">
        <x:v>8.219</x:v>
      </x:c>
      <x:c r="H138" t="n">
        <x:v>6.243</x:v>
      </x:c>
      <x:c r="I138" t="n">
        <x:v>6.408</x:v>
      </x:c>
      <x:c r="J138" t="n">
        <x:v>6.956666666666667</x:v>
      </x:c>
      <x:c r="K138" t="n">
        <x:v>0.8012802222222162</x:v>
      </x:c>
      <x:c r="L138"/>
      <x:c r="M138"/>
      <x:c r="N138"/>
      <x:c r="O138"/>
      <x:c r="P138"/>
      <x:c r="Q138"/>
      <x:c r="R138"/>
      <x:c r="S138"/>
      <x:c r="T138"/>
      <x:c r="U138"/>
      <x:c r="V138"/>
      <x:c r="W138"/>
    </x:row>
    <x:row r="139">
      <x:c r="A139" t="n">
        <x:v>17</x:v>
      </x:c>
      <x:c r="B139" t="str">
        <x:v>Carbox</x:v>
      </x:c>
      <x:c r="C139" s="5" t="n">
        <x:v>45931</x:v>
      </x:c>
      <x:c r="D139" t="n">
        <x:v>290.15</x:v>
      </x:c>
      <x:c r="E139" t="n">
        <x:v>1</x:v>
      </x:c>
      <x:c r="F139" t="n">
        <x:v>7200</x:v>
      </x:c>
      <x:c r="G139" t="n">
        <x:v>5.488</x:v>
      </x:c>
      <x:c r="H139" t="n">
        <x:v>5.556</x:v>
      </x:c>
      <x:c r="I139" t="n">
        <x:v>5.913</x:v>
      </x:c>
      <x:c r="J139" t="n">
        <x:v>5.652333333333334</x:v>
      </x:c>
      <x:c r="K139" t="n">
        <x:v>0.03474422222222221</x:v>
      </x:c>
      <x:c r="L139"/>
      <x:c r="M139"/>
      <x:c r="N139"/>
      <x:c r="O139"/>
      <x:c r="P139"/>
      <x:c r="Q139"/>
      <x:c r="R139"/>
      <x:c r="S139"/>
      <x:c r="T139"/>
      <x:c r="U139"/>
      <x:c r="V139"/>
      <x:c r="W139"/>
    </x:row>
    <x:row r="140">
      <x:c r="A140" t="n">
        <x:v>17</x:v>
      </x:c>
      <x:c r="B140" t="str">
        <x:v>Carbox</x:v>
      </x:c>
      <x:c r="C140" s="5" t="n">
        <x:v>45931</x:v>
      </x:c>
      <x:c r="D140" t="n">
        <x:v>290.15</x:v>
      </x:c>
      <x:c r="E140" t="n">
        <x:v>1</x:v>
      </x:c>
      <x:c r="F140" t="n">
        <x:v>9000</x:v>
      </x:c>
      <x:c r="G140" t="n">
        <x:v>5.795</x:v>
      </x:c>
      <x:c r="H140" t="n">
        <x:v>5.489</x:v>
      </x:c>
      <x:c r="I140" t="n">
        <x:v>5.657</x:v>
      </x:c>
      <x:c r="J140" t="n">
        <x:v>5.646999999999999</x:v>
      </x:c>
      <x:c r="K140" t="n">
        <x:v>0.015656000000000007</x:v>
      </x:c>
      <x:c r="L140"/>
      <x:c r="M140"/>
      <x:c r="N140"/>
      <x:c r="O140"/>
      <x:c r="P140"/>
      <x:c r="Q140"/>
      <x:c r="R140"/>
      <x:c r="S140"/>
      <x:c r="T140"/>
      <x:c r="U140"/>
      <x:c r="V140"/>
      <x:c r="W140"/>
    </x:row>
    <x:row r="141">
      <x:c r="A141" t="n">
        <x:v>17</x:v>
      </x:c>
      <x:c r="B141" t="str">
        <x:v>Carbox</x:v>
      </x:c>
      <x:c r="C141" s="5" t="n">
        <x:v>45931</x:v>
      </x:c>
      <x:c r="D141" t="n">
        <x:v>290.15</x:v>
      </x:c>
      <x:c r="E141" t="n">
        <x:v>1</x:v>
      </x:c>
      <x:c r="F141" t="n">
        <x:v>13500</x:v>
      </x:c>
      <x:c r="G141" t="n">
        <x:v>4.828</x:v>
      </x:c>
      <x:c r="H141" t="n">
        <x:v>5.07</x:v>
      </x:c>
      <x:c r="I141" t="n">
        <x:v>4.918</x:v>
      </x:c>
      <x:c r="J141" t="n">
        <x:v>4.938666666666666</x:v>
      </x:c>
      <x:c r="K141" t="n">
        <x:v>0.009974222222222223</x:v>
      </x:c>
      <x:c r="L141"/>
      <x:c r="M141"/>
      <x:c r="N141"/>
      <x:c r="O141"/>
      <x:c r="P141"/>
      <x:c r="Q141"/>
      <x:c r="R141"/>
      <x:c r="S141"/>
      <x:c r="T141"/>
      <x:c r="U141"/>
      <x:c r="V141"/>
      <x:c r="W141"/>
    </x:row>
    <x:row r="142">
      <x:c r="A142" t="n">
        <x:v>17</x:v>
      </x:c>
      <x:c r="B142" t="str">
        <x:v>Carbox</x:v>
      </x:c>
      <x:c r="C142" s="5" t="n">
        <x:v>45931</x:v>
      </x:c>
      <x:c r="D142" t="n">
        <x:v>290.15</x:v>
      </x:c>
      <x:c r="E142" t="n">
        <x:v>1</x:v>
      </x:c>
      <x:c r="F142" t="n">
        <x:v>18000</x:v>
      </x:c>
      <x:c r="G142" t="n">
        <x:v>4.677</x:v>
      </x:c>
      <x:c r="H142" t="n">
        <x:v>5.066</x:v>
      </x:c>
      <x:c r="I142" t="n">
        <x:v>4.5</x:v>
      </x:c>
      <x:c r="J142" t="n">
        <x:v>4.7476666666666665</x:v>
      </x:c>
      <x:c r="K142" t="n">
        <x:v>0.055889555555555546</x:v>
      </x:c>
      <x:c r="L142" t="n">
        <x:v>-0.000001</x:v>
      </x:c>
      <x:c r="M142" t="n">
        <x:v>-0.000001</x:v>
      </x:c>
      <x:c r="N142" t="n">
        <x:v>-0.000001</x:v>
      </x:c>
      <x:c r="O142" t="n">
        <x:v>0.000017251999999999997</x:v>
      </x:c>
      <x:c r="P142" t="n">
        <x:v>7.44e-13</x:v>
      </x:c>
      <x:c r="Q142"/>
      <x:c r="R142"/>
      <x:c r="S142"/>
      <x:c r="T142"/>
      <x:c r="U142"/>
      <x:c r="V142"/>
      <x:c r="W142"/>
    </x:row>
    <x:row r="143">
      <x:c r="A143" t="n">
        <x:v>18</x:v>
      </x:c>
      <x:c r="B143" t="str">
        <x:v>Carbox</x:v>
      </x:c>
      <x:c r="C143" s="5" t="n">
        <x:v>45931</x:v>
      </x:c>
      <x:c r="D143" t="n">
        <x:v>290.15</x:v>
      </x:c>
      <x:c r="E143" t="n">
        <x:v>1</x:v>
      </x:c>
      <x:c r="F143" t="n">
        <x:v>0</x:v>
      </x:c>
      <x:c r="G143" t="n">
        <x:v>13.648</x:v>
      </x:c>
      <x:c r="H143" t="n">
        <x:v>13.468</x:v>
      </x:c>
      <x:c r="I143" t="n">
        <x:v>13.848</x:v>
      </x:c>
      <x:c r="J143" t="n">
        <x:v>13.654666666666666</x:v>
      </x:c>
      <x:c r="K143" t="n">
        <x:v>0.024088888888888993</x:v>
      </x:c>
      <x:c r="L143"/>
      <x:c r="M143"/>
      <x:c r="N143"/>
      <x:c r="O143"/>
      <x:c r="P143"/>
      <x:c r="Q143"/>
      <x:c r="R143"/>
      <x:c r="S143"/>
      <x:c r="T143"/>
      <x:c r="U143"/>
      <x:c r="V143"/>
      <x:c r="W143"/>
    </x:row>
    <x:row r="144">
      <x:c r="A144" t="n">
        <x:v>18</x:v>
      </x:c>
      <x:c r="B144" t="str">
        <x:v>Carbox</x:v>
      </x:c>
      <x:c r="C144" s="5" t="n">
        <x:v>45931</x:v>
      </x:c>
      <x:c r="D144" t="n">
        <x:v>290.15</x:v>
      </x:c>
      <x:c r="E144" t="n">
        <x:v>1</x:v>
      </x:c>
      <x:c r="F144" t="n">
        <x:v>2400</x:v>
      </x:c>
      <x:c r="G144" t="n">
        <x:v>11.797</x:v>
      </x:c>
      <x:c r="H144" t="n">
        <x:v>11.617</x:v>
      </x:c>
      <x:c r="I144" t="n">
        <x:v>11.705</x:v>
      </x:c>
      <x:c r="J144" t="n">
        <x:v>11.706333333333333</x:v>
      </x:c>
      <x:c r="K144" t="n">
        <x:v>0.005400888888888873</x:v>
      </x:c>
      <x:c r="L144"/>
      <x:c r="M144"/>
      <x:c r="N144"/>
      <x:c r="O144"/>
      <x:c r="P144"/>
      <x:c r="Q144"/>
      <x:c r="R144"/>
      <x:c r="S144"/>
      <x:c r="T144"/>
      <x:c r="U144"/>
      <x:c r="V144"/>
      <x:c r="W144"/>
    </x:row>
    <x:row r="145">
      <x:c r="A145" t="n">
        <x:v>18</x:v>
      </x:c>
      <x:c r="B145" t="str">
        <x:v>Carbox</x:v>
      </x:c>
      <x:c r="C145" s="5" t="n">
        <x:v>45931</x:v>
      </x:c>
      <x:c r="D145" t="n">
        <x:v>290.15</x:v>
      </x:c>
      <x:c r="E145" t="n">
        <x:v>1</x:v>
      </x:c>
      <x:c r="F145" t="n">
        <x:v>3600</x:v>
      </x:c>
      <x:c r="G145" t="n">
        <x:v>11.639</x:v>
      </x:c>
      <x:c r="H145" t="n">
        <x:v>11.87</x:v>
      </x:c>
      <x:c r="I145" t="n">
        <x:v>11.474</x:v>
      </x:c>
      <x:c r="J145" t="n">
        <x:v>11.661000000000001</x:v>
      </x:c>
      <x:c r="K145" t="n">
        <x:v>0.026377999999999874</x:v>
      </x:c>
      <x:c r="L145"/>
      <x:c r="M145"/>
      <x:c r="N145"/>
      <x:c r="O145"/>
      <x:c r="P145"/>
      <x:c r="Q145"/>
      <x:c r="R145"/>
      <x:c r="S145"/>
      <x:c r="T145"/>
      <x:c r="U145"/>
      <x:c r="V145"/>
      <x:c r="W145"/>
    </x:row>
    <x:row r="146">
      <x:c r="A146" t="n">
        <x:v>18</x:v>
      </x:c>
      <x:c r="B146" t="str">
        <x:v>Carbox</x:v>
      </x:c>
      <x:c r="C146" s="5" t="n">
        <x:v>45931</x:v>
      </x:c>
      <x:c r="D146" t="n">
        <x:v>290.15</x:v>
      </x:c>
      <x:c r="E146" t="n">
        <x:v>1</x:v>
      </x:c>
      <x:c r="F146" t="n">
        <x:v>5400</x:v>
      </x:c>
      <x:c r="G146" t="n">
        <x:v>11.485</x:v>
      </x:c>
      <x:c r="H146" t="n">
        <x:v>11.597</x:v>
      </x:c>
      <x:c r="I146" t="n">
        <x:v>12.918</x:v>
      </x:c>
      <x:c r="J146" t="n">
        <x:v>12</x:v>
      </x:c>
      <x:c r="K146" t="n">
        <x:v>0.42345266666666653</x:v>
      </x:c>
      <x:c r="L146"/>
      <x:c r="M146"/>
      <x:c r="N146"/>
      <x:c r="O146"/>
      <x:c r="P146"/>
      <x:c r="Q146"/>
      <x:c r="R146"/>
      <x:c r="S146"/>
      <x:c r="T146"/>
      <x:c r="U146"/>
      <x:c r="V146"/>
      <x:c r="W146"/>
    </x:row>
    <x:row r="147">
      <x:c r="A147" t="n">
        <x:v>18</x:v>
      </x:c>
      <x:c r="B147" t="str">
        <x:v>Carbox</x:v>
      </x:c>
      <x:c r="C147" s="5" t="n">
        <x:v>45931</x:v>
      </x:c>
      <x:c r="D147" t="n">
        <x:v>290.15</x:v>
      </x:c>
      <x:c r="E147" t="n">
        <x:v>1</x:v>
      </x:c>
      <x:c r="F147" t="n">
        <x:v>7200</x:v>
      </x:c>
      <x:c r="G147" t="n">
        <x:v>11.649</x:v>
      </x:c>
      <x:c r="H147" t="n">
        <x:v>11.358</x:v>
      </x:c>
      <x:c r="I147" t="n">
        <x:v>11.678</x:v>
      </x:c>
      <x:c r="J147" t="n">
        <x:v>11.561666666666667</x:v>
      </x:c>
      <x:c r="K147" t="n">
        <x:v>0.02088022222222216</x:v>
      </x:c>
      <x:c r="L147"/>
      <x:c r="M147"/>
      <x:c r="N147"/>
      <x:c r="O147"/>
      <x:c r="P147"/>
      <x:c r="Q147"/>
      <x:c r="R147"/>
      <x:c r="S147"/>
      <x:c r="T147"/>
      <x:c r="U147"/>
      <x:c r="V147"/>
      <x:c r="W147"/>
    </x:row>
    <x:row r="148">
      <x:c r="A148" t="n">
        <x:v>18</x:v>
      </x:c>
      <x:c r="B148" t="str">
        <x:v>Carbox</x:v>
      </x:c>
      <x:c r="C148" s="5" t="n">
        <x:v>45931</x:v>
      </x:c>
      <x:c r="D148" t="n">
        <x:v>290.15</x:v>
      </x:c>
      <x:c r="E148" t="n">
        <x:v>1</x:v>
      </x:c>
      <x:c r="F148" t="n">
        <x:v>9000</x:v>
      </x:c>
      <x:c r="G148" t="n">
        <x:v>11.377</x:v>
      </x:c>
      <x:c r="H148" t="n">
        <x:v>10.921</x:v>
      </x:c>
      <x:c r="I148" t="n">
        <x:v>10.37</x:v>
      </x:c>
      <x:c r="J148" t="n">
        <x:v>10.889333333333333</x:v>
      </x:c>
      <x:c r="K148" t="n">
        <x:v>0.16950955555555602</x:v>
      </x:c>
      <x:c r="L148"/>
      <x:c r="M148"/>
      <x:c r="N148"/>
      <x:c r="O148"/>
      <x:c r="P148"/>
      <x:c r="Q148"/>
      <x:c r="R148"/>
      <x:c r="S148"/>
      <x:c r="T148"/>
      <x:c r="U148"/>
      <x:c r="V148"/>
      <x:c r="W148"/>
    </x:row>
    <x:row r="149">
      <x:c r="A149" t="n">
        <x:v>18</x:v>
      </x:c>
      <x:c r="B149" t="str">
        <x:v>Carbox</x:v>
      </x:c>
      <x:c r="C149" s="5" t="n">
        <x:v>45931</x:v>
      </x:c>
      <x:c r="D149" t="n">
        <x:v>290.15</x:v>
      </x:c>
      <x:c r="E149" t="n">
        <x:v>1</x:v>
      </x:c>
      <x:c r="F149" t="n">
        <x:v>13500</x:v>
      </x:c>
      <x:c r="G149" t="n">
        <x:v>6.13</x:v>
      </x:c>
      <x:c r="H149" t="n">
        <x:v>6.248</x:v>
      </x:c>
      <x:c r="I149" t="n">
        <x:v>6.822</x:v>
      </x:c>
      <x:c r="J149" t="n">
        <x:v>6.3999999999999995</x:v>
      </x:c>
      <x:c r="K149" t="n">
        <x:v>0.09136266666666666</x:v>
      </x:c>
      <x:c r="L149"/>
      <x:c r="M149"/>
      <x:c r="N149"/>
      <x:c r="O149"/>
      <x:c r="P149"/>
      <x:c r="Q149"/>
      <x:c r="R149"/>
      <x:c r="S149"/>
      <x:c r="T149"/>
      <x:c r="U149"/>
      <x:c r="V149"/>
      <x:c r="W149"/>
    </x:row>
    <x:row r="150">
      <x:c r="A150" t="n">
        <x:v>18</x:v>
      </x:c>
      <x:c r="B150" t="str">
        <x:v>Carbox</x:v>
      </x:c>
      <x:c r="C150" s="5" t="n">
        <x:v>45931</x:v>
      </x:c>
      <x:c r="D150" t="n">
        <x:v>290.15</x:v>
      </x:c>
      <x:c r="E150" t="n">
        <x:v>1</x:v>
      </x:c>
      <x:c r="F150" t="n">
        <x:v>18600</x:v>
      </x:c>
      <x:c r="G150" t="n">
        <x:v>7.018</x:v>
      </x:c>
      <x:c r="H150" t="n">
        <x:v>5.822</x:v>
      </x:c>
      <x:c r="I150" t="n">
        <x:v>5.75</x:v>
      </x:c>
      <x:c r="J150" t="n">
        <x:v>6.196666666666666</x:v>
      </x:c>
      <x:c r="K150" t="n">
        <x:v>0.3381582222222221</x:v>
      </x:c>
      <x:c r="L150" t="n">
        <x:v>-0.000001</x:v>
      </x:c>
      <x:c r="M150" t="n">
        <x:v>-0.000001</x:v>
      </x:c>
      <x:c r="N150" t="n">
        <x:v>-0.000001</x:v>
      </x:c>
      <x:c r="O150" t="n">
        <x:v>0.000014485</x:v>
      </x:c>
      <x:c r="P150" t="n">
        <x:v>5.25e-13</x:v>
      </x:c>
      <x:c r="Q150"/>
      <x:c r="R150"/>
      <x:c r="S150"/>
      <x:c r="T150"/>
      <x:c r="U150"/>
      <x:c r="V150"/>
      <x:c r="W150"/>
    </x:row>
    <x:row r="151">
      <x:c r="A151" t="n">
        <x:v>19</x:v>
      </x:c>
      <x:c r="B151" t="str">
        <x:v>Carbox</x:v>
      </x:c>
      <x:c r="C151" s="5" t="n">
        <x:v>45938</x:v>
      </x:c>
      <x:c r="D151" t="n">
        <x:v>292.15</x:v>
      </x:c>
      <x:c r="E151" t="n">
        <x:v>5</x:v>
      </x:c>
      <x:c r="F151" t="n">
        <x:v>0</x:v>
      </x:c>
      <x:c r="G151" t="n">
        <x:v>16.943</x:v>
      </x:c>
      <x:c r="H151" t="n">
        <x:v>16.629</x:v>
      </x:c>
      <x:c r="I151" t="n">
        <x:v>16.823</x:v>
      </x:c>
      <x:c r="J151" t="n">
        <x:v>16.798333333333336</x:v>
      </x:c>
      <x:c r="K151" t="n">
        <x:v>0.01673688888888888</x:v>
      </x:c>
      <x:c r="L151"/>
      <x:c r="M151"/>
      <x:c r="N151"/>
      <x:c r="O151"/>
      <x:c r="P151"/>
      <x:c r="Q151"/>
      <x:c r="R151"/>
      <x:c r="S151"/>
      <x:c r="T151"/>
      <x:c r="U151"/>
      <x:c r="V151"/>
      <x:c r="W151"/>
    </x:row>
    <x:row r="152">
      <x:c r="A152" t="n">
        <x:v>19</x:v>
      </x:c>
      <x:c r="B152" t="str">
        <x:v>Carbox</x:v>
      </x:c>
      <x:c r="C152" s="5" t="n">
        <x:v>45938</x:v>
      </x:c>
      <x:c r="D152" t="n">
        <x:v>292.15</x:v>
      </x:c>
      <x:c r="E152" t="n">
        <x:v>5</x:v>
      </x:c>
      <x:c r="F152" t="n">
        <x:v>1800</x:v>
      </x:c>
      <x:c r="G152" t="n">
        <x:v>13.404</x:v>
      </x:c>
      <x:c r="H152" t="n">
        <x:v>11.648</x:v>
      </x:c>
      <x:c r="I152" t="n">
        <x:v>15.433</x:v>
      </x:c>
      <x:c r="J152" t="n">
        <x:f t="shared" ref="J152:J164" si="0">AVERAGE(G152:I152)</x:f>
        <x:v>13.495</x:v>
      </x:c>
      <x:c r="K152" t="n">
        <x:f t="shared" ref="K152:K164" si="1">_xlfn.VAR.P(G152:I152)</x:f>
        <x:v>2.391844666666667</x:v>
      </x:c>
      <x:c r="L152"/>
      <x:c r="M152"/>
      <x:c r="N152"/>
      <x:c r="O152"/>
      <x:c r="P152"/>
      <x:c r="Q152"/>
      <x:c r="R152"/>
      <x:c r="S152"/>
      <x:c r="T152"/>
      <x:c r="U152"/>
      <x:c r="V152"/>
      <x:c r="W152"/>
    </x:row>
    <x:row r="153">
      <x:c r="A153" t="n">
        <x:v>19</x:v>
      </x:c>
      <x:c r="B153" t="str">
        <x:v>Carbox</x:v>
      </x:c>
      <x:c r="C153" s="5" t="n">
        <x:v>45938</x:v>
      </x:c>
      <x:c r="D153" t="n">
        <x:v>292.15</x:v>
      </x:c>
      <x:c r="E153" t="n">
        <x:v>5</x:v>
      </x:c>
      <x:c r="F153" t="n">
        <x:v>3600</x:v>
      </x:c>
      <x:c r="G153" t="n">
        <x:v>10.322</x:v>
      </x:c>
      <x:c r="H153" t="n">
        <x:v>8.344</x:v>
      </x:c>
      <x:c r="I153" t="n">
        <x:v>9.275</x:v>
      </x:c>
      <x:c r="J153" t="n">
        <x:f t="shared" si="0"/>
        <x:v>9.313666666666665</x:v>
      </x:c>
      <x:c r="K153" t="n">
        <x:f t="shared" si="1"/>
        <x:v>0.652828222222222</x:v>
      </x:c>
      <x:c r="L153"/>
      <x:c r="M153"/>
      <x:c r="N153"/>
      <x:c r="O153"/>
      <x:c r="P153"/>
      <x:c r="Q153"/>
      <x:c r="R153"/>
      <x:c r="S153"/>
      <x:c r="T153"/>
      <x:c r="U153"/>
      <x:c r="V153"/>
      <x:c r="W153"/>
    </x:row>
    <x:row r="154">
      <x:c r="A154" t="n">
        <x:v>19</x:v>
      </x:c>
      <x:c r="B154" t="str">
        <x:v>Carbox</x:v>
      </x:c>
      <x:c r="C154" s="5" t="n">
        <x:v>45938</x:v>
      </x:c>
      <x:c r="D154" t="n">
        <x:v>292.15</x:v>
      </x:c>
      <x:c r="E154" t="n">
        <x:v>5</x:v>
      </x:c>
      <x:c r="F154" t="n">
        <x:v>5400</x:v>
      </x:c>
      <x:c r="G154" t="n">
        <x:v>9.952</x:v>
      </x:c>
      <x:c r="H154" t="n">
        <x:v>8.708</x:v>
      </x:c>
      <x:c r="I154" t="n">
        <x:v>7.707</x:v>
      </x:c>
      <x:c r="J154" t="n">
        <x:f t="shared" si="0"/>
        <x:v>8.789</x:v>
      </x:c>
      <x:c r="K154" t="n">
        <x:f t="shared" si="1"/>
        <x:v>0.8432846666666793</x:v>
      </x:c>
      <x:c r="L154"/>
      <x:c r="M154"/>
      <x:c r="N154"/>
      <x:c r="O154"/>
      <x:c r="P154"/>
      <x:c r="Q154"/>
      <x:c r="R154"/>
      <x:c r="S154"/>
      <x:c r="T154"/>
      <x:c r="U154"/>
      <x:c r="V154"/>
      <x:c r="W154"/>
    </x:row>
    <x:row r="155">
      <x:c r="A155" t="n">
        <x:v>19</x:v>
      </x:c>
      <x:c r="B155" t="str">
        <x:v>Carbox</x:v>
      </x:c>
      <x:c r="C155" s="5" t="n">
        <x:v>45938</x:v>
      </x:c>
      <x:c r="D155" t="n">
        <x:v>292.15</x:v>
      </x:c>
      <x:c r="E155" t="n">
        <x:v>5</x:v>
      </x:c>
      <x:c r="F155" t="n">
        <x:v>7200</x:v>
      </x:c>
      <x:c r="G155" t="n">
        <x:v>7.608</x:v>
      </x:c>
      <x:c r="H155" t="n">
        <x:v>6.457</x:v>
      </x:c>
      <x:c r="I155" t="n">
        <x:v>6.741</x:v>
      </x:c>
      <x:c r="J155" t="n">
        <x:f t="shared" si="0"/>
        <x:v>6.9353333333333325</x:v>
      </x:c>
      <x:c r="K155" t="n">
        <x:f t="shared" si="1"/>
        <x:v>0.2396828888888888</x:v>
      </x:c>
      <x:c r="L155"/>
      <x:c r="M155"/>
      <x:c r="N155"/>
      <x:c r="O155"/>
      <x:c r="P155"/>
      <x:c r="Q155"/>
      <x:c r="R155"/>
      <x:c r="S155"/>
      <x:c r="T155"/>
      <x:c r="U155"/>
      <x:c r="V155"/>
      <x:c r="W155"/>
    </x:row>
    <x:row r="156">
      <x:c r="A156" t="n">
        <x:v>19</x:v>
      </x:c>
      <x:c r="B156" t="str">
        <x:v>Carbox</x:v>
      </x:c>
      <x:c r="C156" s="5" t="n">
        <x:v>45938</x:v>
      </x:c>
      <x:c r="D156" t="n">
        <x:v>292.15</x:v>
      </x:c>
      <x:c r="E156" t="n">
        <x:v>5</x:v>
      </x:c>
      <x:c r="F156" t="n">
        <x:v>9000</x:v>
      </x:c>
      <x:c r="G156" t="n">
        <x:v>6.836</x:v>
      </x:c>
      <x:c r="H156" t="n">
        <x:v>7.214</x:v>
      </x:c>
      <x:c r="I156" t="n">
        <x:v>6.575</x:v>
      </x:c>
      <x:c r="J156" t="n">
        <x:f t="shared" si="0"/>
        <x:v>6.875</x:v>
      </x:c>
      <x:c r="K156" t="n">
        <x:f t="shared" si="1"/>
        <x:v>0.06881400000000006</x:v>
      </x:c>
      <x:c r="L156"/>
      <x:c r="M156"/>
      <x:c r="N156"/>
      <x:c r="O156"/>
      <x:c r="P156"/>
      <x:c r="Q156"/>
      <x:c r="R156"/>
      <x:c r="S156"/>
      <x:c r="T156"/>
      <x:c r="U156"/>
      <x:c r="V156"/>
      <x:c r="W156"/>
    </x:row>
    <x:row r="157">
      <x:c r="A157" t="n">
        <x:v>19</x:v>
      </x:c>
      <x:c r="B157" t="str">
        <x:v>Carbox</x:v>
      </x:c>
      <x:c r="C157" s="5" t="n">
        <x:v>45938</x:v>
      </x:c>
      <x:c r="D157" t="n">
        <x:v>292.15</x:v>
      </x:c>
      <x:c r="E157" t="n">
        <x:v>5</x:v>
      </x:c>
      <x:c r="F157" t="n">
        <x:v>10800</x:v>
      </x:c>
      <x:c r="G157" t="n">
        <x:v>6.371</x:v>
      </x:c>
      <x:c r="H157" t="n">
        <x:v>5.767</x:v>
      </x:c>
      <x:c r="I157" t="n">
        <x:v>6.013</x:v>
      </x:c>
      <x:c r="J157" t="n">
        <x:f t="shared" si="0"/>
        <x:v>6.0503333333333345</x:v>
      </x:c>
      <x:c r="K157" t="n">
        <x:f t="shared" si="1"/>
        <x:v>0.061499555555555585</x:v>
      </x:c>
      <x:c r="L157"/>
      <x:c r="M157"/>
      <x:c r="N157"/>
      <x:c r="O157"/>
      <x:c r="P157"/>
      <x:c r="Q157"/>
      <x:c r="R157"/>
      <x:c r="S157"/>
      <x:c r="T157"/>
      <x:c r="U157"/>
      <x:c r="V157"/>
      <x:c r="W157"/>
    </x:row>
    <x:row r="158">
      <x:c r="A158" t="n">
        <x:v>20</x:v>
      </x:c>
      <x:c r="B158" t="str">
        <x:v>Carbox</x:v>
      </x:c>
      <x:c r="C158" s="5" t="n">
        <x:v>45938</x:v>
      </x:c>
      <x:c r="D158" t="n">
        <x:v>292.15</x:v>
      </x:c>
      <x:c r="E158" t="n">
        <x:v>5</x:v>
      </x:c>
      <x:c r="F158" t="n">
        <x:v>0</x:v>
      </x:c>
      <x:c r="G158" t="n">
        <x:v>13.222</x:v>
      </x:c>
      <x:c r="H158" t="n">
        <x:v>13.13</x:v>
      </x:c>
      <x:c r="I158" t="n">
        <x:v>13.264</x:v>
      </x:c>
      <x:c r="J158" t="n">
        <x:f t="shared" si="0"/>
        <x:v>13.205333333333334</x:v>
      </x:c>
      <x:c r="K158" t="n">
        <x:f t="shared" si="1"/>
        <x:v>0.003131555555555485</x:v>
      </x:c>
      <x:c r="L158"/>
      <x:c r="M158"/>
      <x:c r="N158"/>
      <x:c r="O158"/>
      <x:c r="P158"/>
      <x:c r="Q158"/>
      <x:c r="R158"/>
      <x:c r="S158"/>
      <x:c r="T158"/>
      <x:c r="U158"/>
      <x:c r="V158"/>
      <x:c r="W158"/>
    </x:row>
    <x:row r="159">
      <x:c r="A159" t="n">
        <x:v>20</x:v>
      </x:c>
      <x:c r="B159" t="str">
        <x:v>Carbox</x:v>
      </x:c>
      <x:c r="C159" s="5" t="n">
        <x:v>45938</x:v>
      </x:c>
      <x:c r="D159" t="n">
        <x:v>292.15</x:v>
      </x:c>
      <x:c r="E159" t="n">
        <x:v>5</x:v>
      </x:c>
      <x:c r="F159" t="n">
        <x:v>1800</x:v>
      </x:c>
      <x:c r="G159" t="n">
        <x:v>12.947</x:v>
      </x:c>
      <x:c r="H159" t="n">
        <x:v>12.7</x:v>
      </x:c>
      <x:c r="I159" t="n">
        <x:v>12.998</x:v>
      </x:c>
      <x:c r="J159" t="n">
        <x:f t="shared" si="0"/>
        <x:v>12.881666666666666</x:v>
      </x:c>
      <x:c r="K159" t="n">
        <x:f t="shared" si="1"/>
        <x:v>0.016934888888888888</x:v>
      </x:c>
      <x:c r="L159"/>
      <x:c r="M159"/>
      <x:c r="N159"/>
      <x:c r="O159"/>
      <x:c r="P159"/>
      <x:c r="Q159"/>
      <x:c r="R159"/>
      <x:c r="S159"/>
      <x:c r="T159"/>
      <x:c r="U159"/>
      <x:c r="V159"/>
      <x:c r="W159"/>
    </x:row>
    <x:row r="160">
      <x:c r="A160" t="n">
        <x:v>20</x:v>
      </x:c>
      <x:c r="B160" t="str">
        <x:v>Carbox</x:v>
      </x:c>
      <x:c r="C160" s="5" t="n">
        <x:v>45938</x:v>
      </x:c>
      <x:c r="D160" t="n">
        <x:v>292.15</x:v>
      </x:c>
      <x:c r="E160" t="n">
        <x:v>5</x:v>
      </x:c>
      <x:c r="F160" t="n">
        <x:v>3600</x:v>
      </x:c>
      <x:c r="G160" t="n">
        <x:v>12.671</x:v>
      </x:c>
      <x:c r="H160" t="n">
        <x:v>12.6</x:v>
      </x:c>
      <x:c r="I160" t="n">
        <x:v>13.271</x:v>
      </x:c>
      <x:c r="J160" t="n">
        <x:f t="shared" si="0"/>
        <x:v>12.847333333333333</x:v>
      </x:c>
      <x:c r="K160" t="n">
        <x:f t="shared" si="1"/>
        <x:v>0.09058688888888926</x:v>
      </x:c>
      <x:c r="L160"/>
      <x:c r="M160"/>
      <x:c r="N160"/>
      <x:c r="O160"/>
      <x:c r="P160"/>
      <x:c r="Q160"/>
      <x:c r="R160"/>
      <x:c r="S160"/>
      <x:c r="T160"/>
      <x:c r="U160"/>
      <x:c r="V160"/>
      <x:c r="W160"/>
    </x:row>
    <x:row r="161">
      <x:c r="A161" t="n">
        <x:v>20</x:v>
      </x:c>
      <x:c r="B161" t="str">
        <x:v>Carbox</x:v>
      </x:c>
      <x:c r="C161" s="5" t="n">
        <x:v>45938</x:v>
      </x:c>
      <x:c r="D161" t="n">
        <x:v>292.15</x:v>
      </x:c>
      <x:c r="E161" t="n">
        <x:v>5</x:v>
      </x:c>
      <x:c r="F161" t="n">
        <x:v>5400</x:v>
      </x:c>
      <x:c r="G161" t="n">
        <x:v>11.106</x:v>
      </x:c>
      <x:c r="H161" t="n">
        <x:v>12.029</x:v>
      </x:c>
      <x:c r="I161" t="n">
        <x:v>12.987</x:v>
      </x:c>
      <x:c r="J161" t="n">
        <x:f t="shared" si="0"/>
        <x:v>12.040666666666667</x:v>
      </x:c>
      <x:c r="K161" t="n">
        <x:f t="shared" si="1"/>
        <x:v>0.5897615555555556</x:v>
      </x:c>
      <x:c r="L161"/>
      <x:c r="M161"/>
      <x:c r="N161"/>
      <x:c r="O161"/>
      <x:c r="P161"/>
      <x:c r="Q161"/>
      <x:c r="R161"/>
      <x:c r="S161"/>
      <x:c r="T161"/>
      <x:c r="U161"/>
      <x:c r="V161"/>
      <x:c r="W161"/>
    </x:row>
    <x:row r="162">
      <x:c r="A162" t="n">
        <x:v>20</x:v>
      </x:c>
      <x:c r="B162" t="str">
        <x:v>Carbox</x:v>
      </x:c>
      <x:c r="C162" s="5" t="n">
        <x:v>45938</x:v>
      </x:c>
      <x:c r="D162" t="n">
        <x:v>292.15</x:v>
      </x:c>
      <x:c r="E162" t="n">
        <x:v>5</x:v>
      </x:c>
      <x:c r="F162" t="n">
        <x:v>7200</x:v>
      </x:c>
      <x:c r="G162" t="n">
        <x:v>7.69</x:v>
      </x:c>
      <x:c r="H162" t="n">
        <x:v>10.133</x:v>
      </x:c>
      <x:c r="I162" t="n">
        <x:v>12.169</x:v>
      </x:c>
      <x:c r="J162" t="n">
        <x:f t="shared" si="0"/>
        <x:v>9.997333333333334</x:v>
      </x:c>
      <x:c r="K162" t="n">
        <x:f t="shared" si="1"/>
        <x:v>3.352776222222221</x:v>
      </x:c>
      <x:c r="L162"/>
      <x:c r="M162"/>
      <x:c r="N162"/>
      <x:c r="O162"/>
      <x:c r="P162"/>
      <x:c r="Q162"/>
      <x:c r="R162"/>
      <x:c r="S162"/>
      <x:c r="T162"/>
      <x:c r="U162"/>
      <x:c r="V162"/>
      <x:c r="W162"/>
    </x:row>
    <x:row r="163">
      <x:c r="A163" t="n">
        <x:v>20</x:v>
      </x:c>
      <x:c r="B163" t="str">
        <x:v>Carbox</x:v>
      </x:c>
      <x:c r="C163" s="5" t="n">
        <x:v>45938</x:v>
      </x:c>
      <x:c r="D163" t="n">
        <x:v>292.15</x:v>
      </x:c>
      <x:c r="E163" t="n">
        <x:v>5</x:v>
      </x:c>
      <x:c r="F163" t="n">
        <x:v>9000</x:v>
      </x:c>
      <x:c r="G163" t="n">
        <x:v>6.669</x:v>
      </x:c>
      <x:c r="H163" t="n">
        <x:v>7.844</x:v>
      </x:c>
      <x:c r="I163" t="n">
        <x:v>8.721</x:v>
      </x:c>
      <x:c r="J163" t="n">
        <x:f t="shared" si="0"/>
        <x:v>7.744666666666667</x:v>
      </x:c>
      <x:c r="K163" t="n">
        <x:f t="shared" si="1"/>
        <x:v>0.7067175555555423</x:v>
      </x:c>
      <x:c r="L163"/>
      <x:c r="M163"/>
      <x:c r="N163"/>
      <x:c r="O163"/>
      <x:c r="P163"/>
      <x:c r="Q163"/>
      <x:c r="R163"/>
      <x:c r="S163"/>
      <x:c r="T163"/>
      <x:c r="U163"/>
      <x:c r="V163"/>
      <x:c r="W163"/>
    </x:row>
    <x:row r="164">
      <x:c r="A164" t="n">
        <x:v>20</x:v>
      </x:c>
      <x:c r="B164" t="str">
        <x:v>Carbox</x:v>
      </x:c>
      <x:c r="C164" s="5" t="n">
        <x:v>45938</x:v>
      </x:c>
      <x:c r="D164" t="n">
        <x:v>292.15</x:v>
      </x:c>
      <x:c r="E164" t="n">
        <x:v>5</x:v>
      </x:c>
      <x:c r="F164" t="n">
        <x:v>11700</x:v>
      </x:c>
      <x:c r="G164" t="n">
        <x:v>6.507</x:v>
      </x:c>
      <x:c r="H164" t="n">
        <x:v>6.841</x:v>
      </x:c>
      <x:c r="I164" t="n">
        <x:v>7.661</x:v>
      </x:c>
      <x:c r="J164" t="n">
        <x:f t="shared" si="0"/>
        <x:v>7.003</x:v>
      </x:c>
      <x:c r="K164" t="n">
        <x:f t="shared" si="1"/>
        <x:v>0.23507466666666654</x:v>
      </x:c>
      <x:c r="L164"/>
      <x:c r="M164"/>
      <x:c r="N164"/>
      <x:c r="O164"/>
      <x:c r="P164"/>
      <x:c r="Q164"/>
      <x:c r="R164"/>
      <x:c r="S164"/>
      <x:c r="T164"/>
      <x:c r="U164"/>
      <x:c r="V164"/>
      <x:c r="W164"/>
    </x:row>
  </x:sheetData>
  <x:pageMargins left="0.7" right="0.7" top="0.75" bottom="0.75" header="0.3" footer="0.3"/>
</x:worksheet>
</file>

<file path=xl/worksheets/sheet21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9.375" customWidth="1"/>
    <x:col min="11" max="11" width="24" customWidth="1"/>
  </x:cols>
  <x:sheetData>
    <x:row r="1" s="1" customFormat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  <x:c r="Q1"/>
      <x:c r="R1"/>
      <x:c r="S1"/>
      <x:c r="T1"/>
      <x:c r="U1"/>
      <x:c r="V1"/>
      <x:c r="W1"/>
    </x:row>
    <x:row r="2">
      <x:c r="A2" t="n">
        <x:v>1</x:v>
      </x:c>
      <x:c r="B2" t="str">
        <x:v>Carbox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19.535</x:v>
      </x:c>
      <x:c r="H2" t="n">
        <x:v>20.112</x:v>
      </x:c>
      <x:c r="I2" t="n">
        <x:v>20.112</x:v>
      </x:c>
      <x:c r="J2" t="n">
        <x:v>19.919666666666668</x:v>
      </x:c>
      <x:c r="K2" t="n">
        <x:v>0.07398422222222177</x:v>
      </x:c>
      <x:c r="L2"/>
      <x:c r="M2"/>
      <x:c r="N2"/>
      <x:c r="O2"/>
      <x:c r="P2"/>
      <x:c r="Q2"/>
      <x:c r="R2" s="6"/>
      <x:c r="S2"/>
      <x:c r="T2"/>
      <x:c r="U2"/>
      <x:c r="V2"/>
      <x:c r="W2"/>
    </x:row>
    <x:row r="3">
      <x:c r="A3" t="n">
        <x:v>1</x:v>
      </x:c>
      <x:c r="B3" t="str">
        <x:v>Carbox</x:v>
      </x:c>
      <x:c r="C3" s="5" t="n">
        <x:v>45292</x:v>
      </x:c>
      <x:c r="D3" t="n">
        <x:v>294.15</x:v>
      </x:c>
      <x:c r="E3" t="n">
        <x:v>10</x:v>
      </x:c>
      <x:c r="F3" t="n">
        <x:v>1500</x:v>
      </x:c>
      <x:c r="G3" t="n">
        <x:v>18.285</x:v>
      </x:c>
      <x:c r="H3" t="n">
        <x:v>19.938</x:v>
      </x:c>
      <x:c r="I3" t="n">
        <x:v>19.928</x:v>
      </x:c>
      <x:c r="J3" t="n">
        <x:v>19.383666666666667</x:v>
      </x:c>
      <x:c r="K3" t="n">
        <x:v>0.6035508888888886</x:v>
      </x:c>
      <x:c r="L3"/>
      <x:c r="M3"/>
      <x:c r="N3"/>
      <x:c r="O3"/>
      <x:c r="P3"/>
      <x:c r="Q3"/>
      <x:c r="R3"/>
      <x:c r="S3"/>
      <x:c r="T3"/>
      <x:c r="U3"/>
      <x:c r="V3"/>
      <x:c r="W3"/>
    </x:row>
    <x:row r="4">
      <x:c r="A4" t="n">
        <x:v>1</x:v>
      </x:c>
      <x:c r="B4" t="str">
        <x:v>Carbox</x:v>
      </x:c>
      <x:c r="C4" s="5" t="n">
        <x:v>45292</x:v>
      </x:c>
      <x:c r="D4" t="n">
        <x:v>294.15</x:v>
      </x:c>
      <x:c r="E4" t="n">
        <x:v>10</x:v>
      </x:c>
      <x:c r="F4" t="n">
        <x:v>3900</x:v>
      </x:c>
      <x:c r="G4" t="n">
        <x:v>14.073</x:v>
      </x:c>
      <x:c r="H4" t="n">
        <x:v>12.171</x:v>
      </x:c>
      <x:c r="I4" t="n">
        <x:v>10.801</x:v>
      </x:c>
      <x:c r="J4" t="n">
        <x:v>12.348333333333334</x:v>
      </x:c>
      <x:c r="K4" t="n">
        <x:v>1.8000542222222167</x:v>
      </x:c>
      <x:c r="L4"/>
      <x:c r="M4"/>
      <x:c r="N4"/>
      <x:c r="O4"/>
      <x:c r="P4"/>
      <x:c r="Q4"/>
      <x:c r="R4"/>
      <x:c r="S4"/>
      <x:c r="T4"/>
      <x:c r="U4"/>
      <x:c r="V4"/>
      <x:c r="W4"/>
    </x:row>
    <x:row r="5">
      <x:c r="A5" t="n">
        <x:v>1</x:v>
      </x:c>
      <x:c r="B5" t="str">
        <x:v>Carbox</x:v>
      </x:c>
      <x:c r="C5" s="5" t="n">
        <x:v>45292</x:v>
      </x:c>
      <x:c r="D5" t="n">
        <x:v>294.15</x:v>
      </x:c>
      <x:c r="E5" t="n">
        <x:v>10</x:v>
      </x:c>
      <x:c r="F5" t="n">
        <x:v>8400</x:v>
      </x:c>
      <x:c r="G5" t="n">
        <x:v>11.809</x:v>
      </x:c>
      <x:c r="H5" t="n">
        <x:v>8.015</x:v>
      </x:c>
      <x:c r="I5" t="n">
        <x:v>8.434</x:v>
      </x:c>
      <x:c r="J5" t="n">
        <x:v>9.419333333333332</x:v>
      </x:c>
      <x:c r="K5" t="n">
        <x:v>2.8845135555555874</x:v>
      </x:c>
      <x:c r="L5"/>
      <x:c r="M5"/>
      <x:c r="N5"/>
      <x:c r="O5"/>
      <x:c r="P5"/>
      <x:c r="Q5"/>
      <x:c r="R5"/>
      <x:c r="S5"/>
      <x:c r="T5"/>
      <x:c r="U5"/>
      <x:c r="V5"/>
      <x:c r="W5"/>
    </x:row>
    <x:row r="6">
      <x:c r="A6" t="n">
        <x:v>1</x:v>
      </x:c>
      <x:c r="B6" t="str">
        <x:v>Carbox</x:v>
      </x:c>
      <x:c r="C6" s="5" t="n">
        <x:v>45292</x:v>
      </x:c>
      <x:c r="D6" t="n">
        <x:v>294.15</x:v>
      </x:c>
      <x:c r="E6" t="n">
        <x:v>10</x:v>
      </x:c>
      <x:c r="F6" t="n">
        <x:v>11700</x:v>
      </x:c>
      <x:c r="G6" t="n">
        <x:v>7.08</x:v>
      </x:c>
      <x:c r="H6" t="n">
        <x:v>7.138</x:v>
      </x:c>
      <x:c r="I6" t="n">
        <x:v>7.472</x:v>
      </x:c>
      <x:c r="J6" t="n">
        <x:v>7.23</x:v>
      </x:c>
      <x:c r="K6" t="n">
        <x:v>0.029842666666666736</x:v>
      </x:c>
      <x:c r="L6"/>
      <x:c r="M6"/>
      <x:c r="N6"/>
      <x:c r="O6"/>
      <x:c r="P6"/>
      <x:c r="Q6"/>
      <x:c r="R6"/>
      <x:c r="S6"/>
      <x:c r="T6"/>
      <x:c r="U6"/>
      <x:c r="V6"/>
      <x:c r="W6"/>
    </x:row>
    <x:row r="7">
      <x:c r="A7" t="n">
        <x:v>1</x:v>
      </x:c>
      <x:c r="B7" t="str">
        <x:v>Carbox</x:v>
      </x:c>
      <x:c r="C7" s="5" t="n">
        <x:v>45292</x:v>
      </x:c>
      <x:c r="D7" t="n">
        <x:v>294.15</x:v>
      </x:c>
      <x:c r="E7" t="n">
        <x:v>10</x:v>
      </x:c>
      <x:c r="F7" t="n">
        <x:v>16500</x:v>
      </x:c>
      <x:c r="G7" t="n">
        <x:v>6.411</x:v>
      </x:c>
      <x:c r="H7" t="n">
        <x:v>6.597</x:v>
      </x:c>
      <x:c r="I7" t="n">
        <x:v>6.312</x:v>
      </x:c>
      <x:c r="J7" t="n">
        <x:v>6.44</x:v>
      </x:c>
      <x:c r="K7" t="n">
        <x:v>0.013958000000000028</x:v>
      </x:c>
      <x:c r="L7"/>
      <x:c r="M7"/>
      <x:c r="N7"/>
      <x:c r="O7"/>
      <x:c r="P7"/>
      <x:c r="Q7"/>
      <x:c r="R7"/>
      <x:c r="S7"/>
      <x:c r="T7"/>
      <x:c r="U7"/>
      <x:c r="V7"/>
      <x:c r="W7"/>
    </x:row>
    <x:row r="8">
      <x:c r="A8" t="n">
        <x:v>1</x:v>
      </x:c>
      <x:c r="B8" t="str">
        <x:v>Carbox</x:v>
      </x:c>
      <x:c r="C8" s="5" t="n">
        <x:v>45292</x:v>
      </x:c>
      <x:c r="D8" t="n">
        <x:v>294.15</x:v>
      </x:c>
      <x:c r="E8" t="n">
        <x:v>10</x:v>
      </x:c>
      <x:c r="F8" t="n">
        <x:v>21600</x:v>
      </x:c>
      <x:c r="G8" t="n">
        <x:v>5.936</x:v>
      </x:c>
      <x:c r="H8" t="n">
        <x:v>7.218</x:v>
      </x:c>
      <x:c r="I8" t="n">
        <x:v>5.612</x:v>
      </x:c>
      <x:c r="J8" t="n">
        <x:v>6.255333333333333</x:v>
      </x:c>
      <x:c r="K8" t="n">
        <x:v>0.48085955555556364</x:v>
      </x:c>
      <x:c r="L8" t="n">
        <x:v>0.000009999999999999999</x:v>
      </x:c>
      <x:c r="M8" t="n">
        <x:v>0.000010062916120524701</x:v>
      </x:c>
      <x:c r="N8" t="n">
        <x:v>0.000009612536</x:v>
      </x:c>
      <x:c r="O8" t="n">
        <x:v>0.00000983772606026235</x:v>
      </x:c>
      <x:c r="P8" t="n">
        <x:v>5.0710563240960926e-14</x:v>
      </x:c>
      <x:c r="Q8"/>
      <x:c r="R8"/>
      <x:c r="S8"/>
      <x:c r="T8"/>
      <x:c r="U8"/>
      <x:c r="V8"/>
      <x:c r="W8"/>
    </x:row>
    <x:row r="9">
      <x:c r="A9" t="n">
        <x:v>2</x:v>
      </x:c>
      <x:c r="B9" t="str">
        <x:v>Carbox</x:v>
      </x:c>
      <x:c r="C9" s="5" t="n">
        <x:v>45292</x:v>
      </x:c>
      <x:c r="D9" t="n">
        <x:v>294.15</x:v>
      </x:c>
      <x:c r="E9" t="n">
        <x:v>10</x:v>
      </x:c>
      <x:c r="F9" t="n">
        <x:v>0</x:v>
      </x:c>
      <x:c r="G9" t="n">
        <x:v>17.499</x:v>
      </x:c>
      <x:c r="H9" t="n">
        <x:v>16.125</x:v>
      </x:c>
      <x:c r="I9" t="n">
        <x:v>15.564</x:v>
      </x:c>
      <x:c r="J9" t="n">
        <x:v>16.395999999999997</x:v>
      </x:c>
      <x:c r="K9" t="n">
        <x:v>0.6607579999999991</x:v>
      </x:c>
      <x:c r="L9"/>
      <x:c r="M9"/>
      <x:c r="N9"/>
      <x:c r="O9"/>
      <x:c r="P9"/>
      <x:c r="Q9"/>
      <x:c r="R9"/>
      <x:c r="S9"/>
      <x:c r="T9"/>
      <x:c r="U9"/>
      <x:c r="V9"/>
      <x:c r="W9"/>
    </x:row>
    <x:row r="10">
      <x:c r="A10" t="n">
        <x:v>2</x:v>
      </x:c>
      <x:c r="B10" t="str">
        <x:v>Carbox</x:v>
      </x:c>
      <x:c r="C10" s="5" t="n">
        <x:v>45292</x:v>
      </x:c>
      <x:c r="D10" t="n">
        <x:v>294.15</x:v>
      </x:c>
      <x:c r="E10" t="n">
        <x:v>10</x:v>
      </x:c>
      <x:c r="F10" t="n">
        <x:v>1500</x:v>
      </x:c>
      <x:c r="G10" t="n">
        <x:v>15.481</x:v>
      </x:c>
      <x:c r="H10" t="n">
        <x:v>15.363</x:v>
      </x:c>
      <x:c r="I10" t="n">
        <x:v>15.391</x:v>
      </x:c>
      <x:c r="J10" t="n">
        <x:v>15.411666666666667</x:v>
      </x:c>
      <x:c r="K10" t="n">
        <x:v>0.0025342222222222307</x:v>
      </x:c>
      <x:c r="L10"/>
      <x:c r="M10"/>
      <x:c r="N10"/>
      <x:c r="O10"/>
      <x:c r="P10"/>
      <x:c r="Q10"/>
      <x:c r="R10"/>
      <x:c r="S10"/>
      <x:c r="T10"/>
      <x:c r="U10"/>
      <x:c r="V10"/>
      <x:c r="W10"/>
    </x:row>
    <x:row r="11">
      <x:c r="A11" t="n">
        <x:v>2</x:v>
      </x:c>
      <x:c r="B11" t="str">
        <x:v>Carbox</x:v>
      </x:c>
      <x:c r="C11" s="5" t="n">
        <x:v>45292</x:v>
      </x:c>
      <x:c r="D11" t="n">
        <x:v>294.15</x:v>
      </x:c>
      <x:c r="E11" t="n">
        <x:v>10</x:v>
      </x:c>
      <x:c r="F11" t="n">
        <x:v>4200</x:v>
      </x:c>
      <x:c r="G11" t="n">
        <x:v>15.032</x:v>
      </x:c>
      <x:c r="H11" t="n">
        <x:v>14.751</x:v>
      </x:c>
      <x:c r="I11" t="n">
        <x:v>14.679</x:v>
      </x:c>
      <x:c r="J11" t="n">
        <x:v>14.820666666666668</x:v>
      </x:c>
      <x:c r="K11" t="n">
        <x:v>0.023194888888888893</x:v>
      </x:c>
      <x:c r="L11"/>
      <x:c r="M11"/>
      <x:c r="N11"/>
      <x:c r="O11"/>
      <x:c r="P11"/>
      <x:c r="Q11"/>
      <x:c r="R11"/>
      <x:c r="S11"/>
      <x:c r="T11"/>
      <x:c r="U11"/>
      <x:c r="V11"/>
      <x:c r="W11"/>
    </x:row>
    <x:row r="12">
      <x:c r="A12" t="n">
        <x:v>2</x:v>
      </x:c>
      <x:c r="B12" t="str">
        <x:v>Carbox</x:v>
      </x:c>
      <x:c r="C12" s="5" t="n">
        <x:v>45292</x:v>
      </x:c>
      <x:c r="D12" t="n">
        <x:v>294.15</x:v>
      </x:c>
      <x:c r="E12" t="n">
        <x:v>10</x:v>
      </x:c>
      <x:c r="F12" t="n">
        <x:v>8400</x:v>
      </x:c>
      <x:c r="G12" t="n">
        <x:v>11.292</x:v>
      </x:c>
      <x:c r="H12" t="n">
        <x:v>11.18</x:v>
      </x:c>
      <x:c r="I12" t="n">
        <x:v>12.84</x:v>
      </x:c>
      <x:c r="J12" t="n">
        <x:v>11.770666666666665</x:v>
      </x:c>
      <x:c r="K12" t="n">
        <x:v>0.5738275555555555</x:v>
      </x:c>
      <x:c r="L12"/>
      <x:c r="M12"/>
      <x:c r="N12"/>
      <x:c r="O12"/>
      <x:c r="P12"/>
      <x:c r="Q12"/>
      <x:c r="R12"/>
      <x:c r="S12"/>
      <x:c r="T12"/>
      <x:c r="U12"/>
      <x:c r="V12"/>
      <x:c r="W12" t="str">
        <x:v> </x:v>
      </x:c>
    </x:row>
    <x:row r="13">
      <x:c r="A13" t="n">
        <x:v>2</x:v>
      </x:c>
      <x:c r="B13" t="str">
        <x:v>Carbox</x:v>
      </x:c>
      <x:c r="C13" s="5" t="n">
        <x:v>45292</x:v>
      </x:c>
      <x:c r="D13" t="n">
        <x:v>294.15</x:v>
      </x:c>
      <x:c r="E13" t="n">
        <x:v>10</x:v>
      </x:c>
      <x:c r="F13" t="n">
        <x:v>11700</x:v>
      </x:c>
      <x:c r="G13" t="n">
        <x:v>10.073</x:v>
      </x:c>
      <x:c r="H13" t="n">
        <x:v>8.024</x:v>
      </x:c>
      <x:c r="I13" t="n">
        <x:v>9.1</x:v>
      </x:c>
      <x:c r="J13" t="n">
        <x:v>9.065666666666667</x:v>
      </x:c>
      <x:c r="K13" t="n">
        <x:v>0.7003228888888898</x:v>
      </x:c>
      <x:c r="L13"/>
      <x:c r="M13"/>
      <x:c r="N13"/>
      <x:c r="O13"/>
      <x:c r="P13"/>
      <x:c r="Q13"/>
      <x:c r="R13"/>
      <x:c r="S13"/>
      <x:c r="T13"/>
      <x:c r="U13"/>
      <x:c r="V13"/>
      <x:c r="W13"/>
    </x:row>
    <x:row r="14">
      <x:c r="A14" t="n">
        <x:v>2</x:v>
      </x:c>
      <x:c r="B14" t="str">
        <x:v>Carbox</x:v>
      </x:c>
      <x:c r="C14" s="5" t="n">
        <x:v>45292</x:v>
      </x:c>
      <x:c r="D14" t="n">
        <x:v>294.15</x:v>
      </x:c>
      <x:c r="E14" t="n">
        <x:v>10</x:v>
      </x:c>
      <x:c r="F14" t="n">
        <x:v>16800</x:v>
      </x:c>
      <x:c r="G14" t="n">
        <x:v>7.01</x:v>
      </x:c>
      <x:c r="H14" t="n">
        <x:v>6.887</x:v>
      </x:c>
      <x:c r="I14" t="n">
        <x:v>6.872</x:v>
      </x:c>
      <x:c r="J14" t="n">
        <x:v>6.922999999999999</x:v>
      </x:c>
      <x:c r="K14" t="n">
        <x:v>0.0038220000000000025</x:v>
      </x:c>
      <x:c r="L14"/>
      <x:c r="M14"/>
      <x:c r="N14"/>
      <x:c r="O14"/>
      <x:c r="P14"/>
      <x:c r="Q14"/>
      <x:c r="R14"/>
      <x:c r="S14"/>
      <x:c r="T14"/>
      <x:c r="U14"/>
      <x:c r="V14"/>
      <x:c r="W14"/>
    </x:row>
    <x:row r="15">
      <x:c r="A15" t="n">
        <x:v>2</x:v>
      </x:c>
      <x:c r="B15" t="str">
        <x:v>Carbox</x:v>
      </x:c>
      <x:c r="C15" s="5" t="n">
        <x:v>45292</x:v>
      </x:c>
      <x:c r="D15" t="n">
        <x:v>294.15</x:v>
      </x:c>
      <x:c r="E15" t="n">
        <x:v>10</x:v>
      </x:c>
      <x:c r="F15" t="n">
        <x:v>22200</x:v>
      </x:c>
      <x:c r="G15" t="n">
        <x:v>6.193</x:v>
      </x:c>
      <x:c r="H15" t="n">
        <x:v>6.037</x:v>
      </x:c>
      <x:c r="I15" t="n">
        <x:v>6.146</x:v>
      </x:c>
      <x:c r="J15" t="n">
        <x:v>6.125333333333334</x:v>
      </x:c>
      <x:c r="K15" t="n">
        <x:v>0.004269555555555541</x:v>
      </x:c>
      <x:c r="L15" t="n">
        <x:v>0.0000195</x:v>
      </x:c>
      <x:c r="M15" t="n">
        <x:v>0.000022</x:v>
      </x:c>
      <x:c r="N15" t="n">
        <x:v>0.000018999999999999998</x:v>
      </x:c>
      <x:c r="O15" t="n">
        <x:v>0.000009</x:v>
      </x:c>
      <x:c r="P15" t="n">
        <x:v>4e-12</x:v>
      </x:c>
      <x:c r="Q15"/>
      <x:c r="R15"/>
      <x:c r="S15"/>
      <x:c r="T15"/>
      <x:c r="U15"/>
      <x:c r="V15"/>
      <x:c r="W15"/>
    </x:row>
    <x:row r="16">
      <x:c r="A16" t="n">
        <x:v>5</x:v>
      </x:c>
      <x:c r="B16" t="str">
        <x:v>Carbox</x:v>
      </x:c>
      <x:c r="C16" s="5" t="n">
        <x:v>45292</x:v>
      </x:c>
      <x:c r="D16" t="n">
        <x:v>294.15</x:v>
      </x:c>
      <x:c r="E16" t="n">
        <x:v>5</x:v>
      </x:c>
      <x:c r="F16" t="n">
        <x:v>0</x:v>
      </x:c>
      <x:c r="G16" t="n">
        <x:v>19.938</x:v>
      </x:c>
      <x:c r="H16" t="n">
        <x:v>19.81</x:v>
      </x:c>
      <x:c r="I16" t="n">
        <x:v>19.972</x:v>
      </x:c>
      <x:c r="J16" t="n">
        <x:v>19.906666666666666</x:v>
      </x:c>
      <x:c r="K16" t="n">
        <x:v>0.0048648888888890044</x:v>
      </x:c>
      <x:c r="L16"/>
      <x:c r="M16"/>
      <x:c r="N16"/>
      <x:c r="O16"/>
      <x:c r="P16"/>
      <x:c r="Q16"/>
      <x:c r="R16"/>
      <x:c r="S16"/>
      <x:c r="T16"/>
      <x:c r="U16"/>
      <x:c r="V16"/>
      <x:c r="W16"/>
    </x:row>
    <x:row r="17">
      <x:c r="A17" t="n">
        <x:v>5</x:v>
      </x:c>
      <x:c r="B17" t="str">
        <x:v>Carbox</x:v>
      </x:c>
      <x:c r="C17" s="5" t="n">
        <x:v>45292</x:v>
      </x:c>
      <x:c r="D17" t="n">
        <x:v>294.15</x:v>
      </x:c>
      <x:c r="E17" t="n">
        <x:v>5</x:v>
      </x:c>
      <x:c r="F17" t="n">
        <x:v>1800</x:v>
      </x:c>
      <x:c r="G17" t="n">
        <x:v>19.644</x:v>
      </x:c>
      <x:c r="H17" t="n">
        <x:v>19.471</x:v>
      </x:c>
      <x:c r="I17" t="n">
        <x:v>20.265</x:v>
      </x:c>
      <x:c r="J17" t="n">
        <x:v>19.793333333333333</x:v>
      </x:c>
      <x:c r="K17" t="n">
        <x:v>0.11622288888888921</x:v>
      </x:c>
      <x:c r="L17"/>
      <x:c r="M17"/>
      <x:c r="N17"/>
      <x:c r="O17"/>
      <x:c r="P17"/>
      <x:c r="Q17"/>
      <x:c r="R17"/>
      <x:c r="S17"/>
      <x:c r="T17"/>
      <x:c r="U17"/>
      <x:c r="V17"/>
      <x:c r="W17"/>
    </x:row>
    <x:row r="18">
      <x:c r="A18" t="n">
        <x:v>5</x:v>
      </x:c>
      <x:c r="B18" t="str">
        <x:v>Carbox</x:v>
      </x:c>
      <x:c r="C18" s="5" t="n">
        <x:v>45292</x:v>
      </x:c>
      <x:c r="D18" t="n">
        <x:v>294.15</x:v>
      </x:c>
      <x:c r="E18" t="n">
        <x:v>5</x:v>
      </x:c>
      <x:c r="F18" t="n">
        <x:v>4200</x:v>
      </x:c>
      <x:c r="G18" t="n">
        <x:v>18.911</x:v>
      </x:c>
      <x:c r="H18" t="n">
        <x:v>14.401</x:v>
      </x:c>
      <x:c r="I18" t="n">
        <x:v>15.776</x:v>
      </x:c>
      <x:c r="J18" t="n">
        <x:v>16.362666666666666</x:v>
      </x:c>
      <x:c r="K18" t="n">
        <x:v>3.562105555555667</x:v>
      </x:c>
      <x:c r="L18"/>
      <x:c r="M18"/>
      <x:c r="N18"/>
      <x:c r="O18"/>
      <x:c r="P18"/>
      <x:c r="Q18"/>
      <x:c r="R18"/>
      <x:c r="S18"/>
      <x:c r="T18"/>
      <x:c r="U18"/>
      <x:c r="V18"/>
      <x:c r="W18"/>
    </x:row>
    <x:row r="19">
      <x:c r="A19" t="n">
        <x:v>5</x:v>
      </x:c>
      <x:c r="B19" t="str">
        <x:v>Carbox</x:v>
      </x:c>
      <x:c r="C19" s="5" t="n">
        <x:v>45292</x:v>
      </x:c>
      <x:c r="D19" t="n">
        <x:v>294.15</x:v>
      </x:c>
      <x:c r="E19" t="n">
        <x:v>5</x:v>
      </x:c>
      <x:c r="F19" t="n">
        <x:v>7200</x:v>
      </x:c>
      <x:c r="G19" t="n">
        <x:v>10.037</x:v>
      </x:c>
      <x:c r="H19" t="n">
        <x:v>10.249</x:v>
      </x:c>
      <x:c r="I19" t="n">
        <x:v>9.605</x:v>
      </x:c>
      <x:c r="J19" t="n">
        <x:v>9.963666666666667</x:v>
      </x:c>
      <x:c r="K19" t="n">
        <x:v>0.07181155555555559</x:v>
      </x:c>
      <x:c r="L19"/>
      <x:c r="M19"/>
      <x:c r="N19"/>
      <x:c r="O19"/>
      <x:c r="P19"/>
      <x:c r="Q19"/>
      <x:c r="R19"/>
      <x:c r="S19"/>
      <x:c r="T19"/>
      <x:c r="U19"/>
      <x:c r="V19"/>
      <x:c r="W19"/>
    </x:row>
    <x:row r="20">
      <x:c r="A20" t="n">
        <x:v>5</x:v>
      </x:c>
      <x:c r="B20" t="str">
        <x:v>Carbox</x:v>
      </x:c>
      <x:c r="C20" s="5" t="n">
        <x:v>45292</x:v>
      </x:c>
      <x:c r="D20" t="n">
        <x:v>294.15</x:v>
      </x:c>
      <x:c r="E20" t="n">
        <x:v>5</x:v>
      </x:c>
      <x:c r="F20" t="n">
        <x:v>10800</x:v>
      </x:c>
      <x:c r="G20" t="n">
        <x:v>7.993</x:v>
      </x:c>
      <x:c r="H20" t="n">
        <x:v>7.155</x:v>
      </x:c>
      <x:c r="I20" t="n">
        <x:v>7.565</x:v>
      </x:c>
      <x:c r="J20" t="n">
        <x:v>7.571000000000001</x:v>
      </x:c>
      <x:c r="K20" t="n">
        <x:v>0.11705866666666669</x:v>
      </x:c>
      <x:c r="L20"/>
      <x:c r="M20"/>
      <x:c r="N20"/>
      <x:c r="O20"/>
      <x:c r="P20"/>
      <x:c r="Q20"/>
      <x:c r="R20"/>
      <x:c r="S20"/>
      <x:c r="T20"/>
      <x:c r="U20"/>
      <x:c r="V20"/>
      <x:c r="W20"/>
    </x:row>
    <x:row r="21">
      <x:c r="A21" t="n">
        <x:v>5</x:v>
      </x:c>
      <x:c r="B21" t="str">
        <x:v>Carbox</x:v>
      </x:c>
      <x:c r="C21" s="5" t="n">
        <x:v>45292</x:v>
      </x:c>
      <x:c r="D21" t="n">
        <x:v>294.15</x:v>
      </x:c>
      <x:c r="E21" t="n">
        <x:v>5</x:v>
      </x:c>
      <x:c r="F21" t="n">
        <x:v>14400</x:v>
      </x:c>
      <x:c r="G21" t="n">
        <x:v>7.028</x:v>
      </x:c>
      <x:c r="H21" t="n">
        <x:v>6.778</x:v>
      </x:c>
      <x:c r="I21" t="n">
        <x:v>7.023</x:v>
      </x:c>
      <x:c r="J21" t="n">
        <x:v>6.9430000000000005</x:v>
      </x:c>
      <x:c r="K21" t="n">
        <x:v>0.013616666666666673</x:v>
      </x:c>
      <x:c r="L21"/>
      <x:c r="M21"/>
      <x:c r="N21"/>
      <x:c r="O21"/>
      <x:c r="P21"/>
      <x:c r="Q21"/>
      <x:c r="R21"/>
      <x:c r="S21"/>
      <x:c r="T21"/>
      <x:c r="U21"/>
      <x:c r="V21"/>
      <x:c r="W21"/>
    </x:row>
    <x:row r="22">
      <x:c r="A22" t="n">
        <x:v>5</x:v>
      </x:c>
      <x:c r="B22" t="str">
        <x:v>Carbox</x:v>
      </x:c>
      <x:c r="C22" s="5" t="n">
        <x:v>45292</x:v>
      </x:c>
      <x:c r="D22" t="n">
        <x:v>294.15</x:v>
      </x:c>
      <x:c r="E22" t="n">
        <x:v>5</x:v>
      </x:c>
      <x:c r="F22" t="n">
        <x:v>18000</x:v>
      </x:c>
      <x:c r="G22" t="n">
        <x:v>6.059</x:v>
      </x:c>
      <x:c r="H22" t="n">
        <x:v>5.519</x:v>
      </x:c>
      <x:c r="I22" t="n">
        <x:v>5.713</x:v>
      </x:c>
      <x:c r="J22" t="n">
        <x:v>5.7636666666666665</x:v>
      </x:c>
      <x:c r="K22" t="n">
        <x:v>0.04988355555555556</x:v>
      </x:c>
      <x:c r="L22" t="n">
        <x:v>0.0000022</x:v>
      </x:c>
      <x:c r="M22" t="n">
        <x:v>0.0000022</x:v>
      </x:c>
      <x:c r="N22" t="n">
        <x:v>0.0000026</x:v>
      </x:c>
      <x:c r="O22" t="n">
        <x:v>0.000018992555666666665</x:v>
      </x:c>
      <x:c r="P22" t="n">
        <x:v>2.0810973430268203e-11</x:v>
      </x:c>
      <x:c r="Q22"/>
      <x:c r="R22"/>
      <x:c r="S22"/>
      <x:c r="T22"/>
      <x:c r="U22"/>
      <x:c r="V22"/>
      <x:c r="W22"/>
    </x:row>
    <x:row r="23">
      <x:c r="A23" t="n">
        <x:v>6</x:v>
      </x:c>
      <x:c r="B23" t="str">
        <x:v>Carbox</x:v>
      </x:c>
      <x:c r="C23" s="5" t="n">
        <x:v>45292</x:v>
      </x:c>
      <x:c r="D23" t="n">
        <x:v>294.15</x:v>
      </x:c>
      <x:c r="E23" t="n">
        <x:v>5</x:v>
      </x:c>
      <x:c r="F23" t="n">
        <x:v>0</x:v>
      </x:c>
      <x:c r="G23" t="n">
        <x:v>16.401</x:v>
      </x:c>
      <x:c r="H23" t="n">
        <x:v>15.868</x:v>
      </x:c>
      <x:c r="I23" t="n">
        <x:v>15.263</x:v>
      </x:c>
      <x:c r="J23" t="n">
        <x:v>15.844</x:v>
      </x:c>
      <x:c r="K23" t="n">
        <x:v>0.21612866666666664</x:v>
      </x:c>
      <x:c r="L23"/>
      <x:c r="M23"/>
      <x:c r="N23"/>
      <x:c r="O23"/>
      <x:c r="P23"/>
      <x:c r="Q23"/>
      <x:c r="R23"/>
      <x:c r="S23"/>
      <x:c r="T23"/>
      <x:c r="U23"/>
      <x:c r="V23"/>
      <x:c r="W23"/>
    </x:row>
    <x:row r="24">
      <x:c r="A24" t="n">
        <x:v>6</x:v>
      </x:c>
      <x:c r="B24" t="str">
        <x:v>Carbox</x:v>
      </x:c>
      <x:c r="C24" s="5" t="n">
        <x:v>45292</x:v>
      </x:c>
      <x:c r="D24" t="n">
        <x:v>294.15</x:v>
      </x:c>
      <x:c r="E24" t="n">
        <x:v>5</x:v>
      </x:c>
      <x:c r="F24" t="n">
        <x:v>1800</x:v>
      </x:c>
      <x:c r="G24" t="n">
        <x:v>15.824</x:v>
      </x:c>
      <x:c r="H24" t="n">
        <x:v>15.837</x:v>
      </x:c>
      <x:c r="I24" t="n">
        <x:v>15.428</x:v>
      </x:c>
      <x:c r="J24" t="n">
        <x:v>15.696333333333333</x:v>
      </x:c>
      <x:c r="K24" t="n">
        <x:v>0.03602955555555538</x:v>
      </x:c>
      <x:c r="L24"/>
      <x:c r="M24"/>
      <x:c r="N24"/>
      <x:c r="O24"/>
      <x:c r="P24"/>
      <x:c r="Q24"/>
      <x:c r="R24"/>
      <x:c r="S24"/>
      <x:c r="T24"/>
      <x:c r="U24"/>
      <x:c r="V24"/>
      <x:c r="W24"/>
    </x:row>
    <x:row r="25">
      <x:c r="A25" t="n">
        <x:v>6</x:v>
      </x:c>
      <x:c r="B25" t="str">
        <x:v>Carbox</x:v>
      </x:c>
      <x:c r="C25" s="5" t="n">
        <x:v>45292</x:v>
      </x:c>
      <x:c r="D25" t="n">
        <x:v>294.15</x:v>
      </x:c>
      <x:c r="E25" t="n">
        <x:v>5</x:v>
      </x:c>
      <x:c r="F25" t="n">
        <x:v>4200</x:v>
      </x:c>
      <x:c r="G25" t="n">
        <x:v>14.865</x:v>
      </x:c>
      <x:c r="H25" t="n">
        <x:v>15.361</x:v>
      </x:c>
      <x:c r="I25" t="n">
        <x:v>15.043</x:v>
      </x:c>
      <x:c r="J25" t="n">
        <x:v>15.089666666666666</x:v>
      </x:c>
      <x:c r="K25" t="n">
        <x:v>0.04209155555555567</x:v>
      </x:c>
      <x:c r="L25"/>
      <x:c r="M25"/>
      <x:c r="N25"/>
      <x:c r="O25"/>
      <x:c r="P25"/>
      <x:c r="Q25"/>
      <x:c r="R25"/>
      <x:c r="S25"/>
      <x:c r="T25"/>
      <x:c r="U25"/>
      <x:c r="V25"/>
      <x:c r="W25"/>
    </x:row>
    <x:row r="26">
      <x:c r="A26" t="n">
        <x:v>6</x:v>
      </x:c>
      <x:c r="B26" t="str">
        <x:v>Carbox</x:v>
      </x:c>
      <x:c r="C26" s="5" t="n">
        <x:v>45292</x:v>
      </x:c>
      <x:c r="D26" t="n">
        <x:v>294.15</x:v>
      </x:c>
      <x:c r="E26" t="n">
        <x:v>5</x:v>
      </x:c>
      <x:c r="F26" t="n">
        <x:v>7200</x:v>
      </x:c>
      <x:c r="G26" t="n">
        <x:v>13.244</x:v>
      </x:c>
      <x:c r="H26" t="n">
        <x:v>13.925</x:v>
      </x:c>
      <x:c r="I26" t="n">
        <x:v>12.885</x:v>
      </x:c>
      <x:c r="J26" t="n">
        <x:v>13.351333333333335</x:v>
      </x:c>
      <x:c r="K26" t="n">
        <x:v>0.18602688888888927</x:v>
      </x:c>
      <x:c r="L26"/>
      <x:c r="M26"/>
      <x:c r="N26"/>
      <x:c r="O26"/>
      <x:c r="P26"/>
      <x:c r="Q26"/>
      <x:c r="R26"/>
      <x:c r="S26"/>
      <x:c r="T26"/>
      <x:c r="U26"/>
      <x:c r="V26"/>
      <x:c r="W26"/>
    </x:row>
    <x:row r="27">
      <x:c r="A27" t="n">
        <x:v>6</x:v>
      </x:c>
      <x:c r="B27" t="str">
        <x:v>Carbox</x:v>
      </x:c>
      <x:c r="C27" s="5" t="n">
        <x:v>45292</x:v>
      </x:c>
      <x:c r="D27" t="n">
        <x:v>294.15</x:v>
      </x:c>
      <x:c r="E27" t="n">
        <x:v>5</x:v>
      </x:c>
      <x:c r="F27" t="n">
        <x:v>10800</x:v>
      </x:c>
      <x:c r="G27" t="n">
        <x:v>7.096</x:v>
      </x:c>
      <x:c r="H27" t="n">
        <x:v>8.008</x:v>
      </x:c>
      <x:c r="I27" t="n">
        <x:v>8.749</x:v>
      </x:c>
      <x:c r="J27" t="n">
        <x:v>7.9510000000000005</x:v>
      </x:c>
      <x:c r="K27" t="n">
        <x:v>0.4570260000000002</x:v>
      </x:c>
      <x:c r="L27"/>
      <x:c r="M27"/>
      <x:c r="N27"/>
      <x:c r="O27"/>
      <x:c r="P27"/>
      <x:c r="Q27"/>
      <x:c r="R27"/>
      <x:c r="S27"/>
      <x:c r="T27"/>
      <x:c r="U27"/>
      <x:c r="V27"/>
      <x:c r="W27"/>
    </x:row>
    <x:row r="28">
      <x:c r="A28" t="n">
        <x:v>6</x:v>
      </x:c>
      <x:c r="B28" t="str">
        <x:v>Carbox</x:v>
      </x:c>
      <x:c r="C28" s="5" t="n">
        <x:v>45292</x:v>
      </x:c>
      <x:c r="D28" t="n">
        <x:v>294.15</x:v>
      </x:c>
      <x:c r="E28" t="n">
        <x:v>5</x:v>
      </x:c>
      <x:c r="F28" t="n">
        <x:v>14400</x:v>
      </x:c>
      <x:c r="G28" t="n">
        <x:v>5.686</x:v>
      </x:c>
      <x:c r="H28" t="n">
        <x:v>6.778</x:v>
      </x:c>
      <x:c r="I28" t="n">
        <x:v>6.071</x:v>
      </x:c>
      <x:c r="J28" t="n">
        <x:v>6.178333333333332</x:v>
      </x:c>
      <x:c r="K28" t="n">
        <x:v>0.2045042222222221</x:v>
      </x:c>
      <x:c r="L28"/>
      <x:c r="M28"/>
      <x:c r="N28"/>
      <x:c r="O28"/>
      <x:c r="P28"/>
      <x:c r="Q28"/>
      <x:c r="R28"/>
      <x:c r="S28"/>
      <x:c r="T28"/>
      <x:c r="U28"/>
      <x:c r="V28"/>
      <x:c r="W28"/>
    </x:row>
    <x:row r="29">
      <x:c r="A29" t="n">
        <x:v>6</x:v>
      </x:c>
      <x:c r="B29" t="str">
        <x:v>Carbox</x:v>
      </x:c>
      <x:c r="C29" s="5" t="n">
        <x:v>45292</x:v>
      </x:c>
      <x:c r="D29" t="n">
        <x:v>294.15</x:v>
      </x:c>
      <x:c r="E29" t="n">
        <x:v>5</x:v>
      </x:c>
      <x:c r="F29" t="n">
        <x:v>18000</x:v>
      </x:c>
      <x:c r="G29" t="n">
        <x:v>5.048</x:v>
      </x:c>
      <x:c r="H29" t="n">
        <x:v>5.595</x:v>
      </x:c>
      <x:c r="I29" t="n">
        <x:v>4.744</x:v>
      </x:c>
      <x:c r="J29" t="n">
        <x:v>5.1290000000000004</x:v>
      </x:c>
      <x:c r="K29" t="n">
        <x:v>0.12398066666666664</x:v>
      </x:c>
      <x:c r="L29" t="n">
        <x:v>0.000017</x:v>
      </x:c>
      <x:c r="M29" t="n">
        <x:v>0.000018</x:v>
      </x:c>
      <x:c r="N29" t="n">
        <x:v>0.000014999999999999999</x:v>
      </x:c>
      <x:c r="O29" t="n">
        <x:v>0.000025604688250000002</x:v>
      </x:c>
      <x:c r="P29" t="n">
        <x:v>1.1250595636880626e-12</x:v>
      </x:c>
      <x:c r="Q29"/>
      <x:c r="R29"/>
      <x:c r="S29"/>
      <x:c r="T29"/>
      <x:c r="U29"/>
      <x:c r="V29"/>
      <x:c r="W29"/>
    </x:row>
    <x:row r="30">
      <x:c r="A30" t="n">
        <x:v>7</x:v>
      </x:c>
      <x:c r="B30" t="str">
        <x:v>Carbox</x:v>
      </x:c>
      <x:c r="C30" s="5" t="n">
        <x:v>45874</x:v>
      </x:c>
      <x:c r="D30" t="n">
        <x:v>290.15</x:v>
      </x:c>
      <x:c r="E30" t="n">
        <x:v>5</x:v>
      </x:c>
      <x:c r="F30" t="n">
        <x:v>0</x:v>
      </x:c>
      <x:c r="G30" t="n">
        <x:v>14.474</x:v>
      </x:c>
      <x:c r="H30" t="n">
        <x:v>14.757</x:v>
      </x:c>
      <x:c r="I30" t="n">
        <x:v>14.793</x:v>
      </x:c>
      <x:c r="J30" t="n">
        <x:v>14.674666666666667</x:v>
      </x:c>
      <x:c r="K30" t="n">
        <x:v>0.17471214420678713</x:v>
      </x:c>
      <x:c r="L30"/>
      <x:c r="M30"/>
      <x:c r="N30"/>
      <x:c r="O30"/>
      <x:c r="P30"/>
      <x:c r="Q30"/>
      <x:c r="R30"/>
      <x:c r="S30"/>
      <x:c r="T30"/>
      <x:c r="U30"/>
      <x:c r="V30"/>
      <x:c r="W30"/>
    </x:row>
    <x:row r="31">
      <x:c r="A31" t="n">
        <x:v>7</x:v>
      </x:c>
      <x:c r="B31" t="str">
        <x:v>Carbox</x:v>
      </x:c>
      <x:c r="C31" s="5" t="n">
        <x:v>45874</x:v>
      </x:c>
      <x:c r="D31" t="n">
        <x:v>290.15</x:v>
      </x:c>
      <x:c r="E31" t="n">
        <x:v>5</x:v>
      </x:c>
      <x:c r="F31" t="n">
        <x:v>1800</x:v>
      </x:c>
      <x:c r="G31" t="n">
        <x:v>14.854</x:v>
      </x:c>
      <x:c r="H31" t="n">
        <x:v>13.914</x:v>
      </x:c>
      <x:c r="I31" t="n">
        <x:v>12.563</x:v>
      </x:c>
      <x:c r="J31" t="n">
        <x:v>13.777000000000001</x:v>
      </x:c>
      <x:c r="K31" t="n">
        <x:v>1.1516279781248797</x:v>
      </x:c>
      <x:c r="L31"/>
      <x:c r="M31"/>
      <x:c r="N31"/>
      <x:c r="O31"/>
      <x:c r="P31"/>
      <x:c r="Q31"/>
      <x:c r="R31"/>
      <x:c r="S31"/>
      <x:c r="T31"/>
      <x:c r="U31"/>
      <x:c r="V31"/>
      <x:c r="W31"/>
    </x:row>
    <x:row r="32">
      <x:c r="A32" t="n">
        <x:v>7</x:v>
      </x:c>
      <x:c r="B32" t="str">
        <x:v>Carbox</x:v>
      </x:c>
      <x:c r="C32" s="5" t="n">
        <x:v>45874</x:v>
      </x:c>
      <x:c r="D32" t="n">
        <x:v>290.15</x:v>
      </x:c>
      <x:c r="E32" t="n">
        <x:v>5</x:v>
      </x:c>
      <x:c r="F32" t="n">
        <x:v>3600</x:v>
      </x:c>
      <x:c r="G32" t="n">
        <x:v>8.851</x:v>
      </x:c>
      <x:c r="H32" t="n">
        <x:v>8.084</x:v>
      </x:c>
      <x:c r="I32" t="n">
        <x:v>7.55</x:v>
      </x:c>
      <x:c r="J32" t="n">
        <x:v>8.161666666666667</x:v>
      </x:c>
      <x:c r="K32" t="n">
        <x:v>0.6539681439744095</x:v>
      </x:c>
      <x:c r="L32"/>
      <x:c r="M32"/>
      <x:c r="N32"/>
      <x:c r="O32"/>
      <x:c r="P32"/>
      <x:c r="Q32"/>
      <x:c r="R32"/>
      <x:c r="S32"/>
      <x:c r="T32"/>
      <x:c r="U32"/>
      <x:c r="V32"/>
      <x:c r="W32"/>
    </x:row>
    <x:row r="33">
      <x:c r="A33" t="n">
        <x:v>7</x:v>
      </x:c>
      <x:c r="B33" t="str">
        <x:v>Carbox</x:v>
      </x:c>
      <x:c r="C33" s="5" t="n">
        <x:v>45874</x:v>
      </x:c>
      <x:c r="D33" t="n">
        <x:v>290.15</x:v>
      </x:c>
      <x:c r="E33" t="n">
        <x:v>5</x:v>
      </x:c>
      <x:c r="F33" t="n">
        <x:v>5400</x:v>
      </x:c>
      <x:c r="G33" t="n">
        <x:v>6.348</x:v>
      </x:c>
      <x:c r="H33" t="n">
        <x:v>6.144</x:v>
      </x:c>
      <x:c r="I33" t="n">
        <x:v>6.083</x:v>
      </x:c>
      <x:c r="J33" t="n">
        <x:v>6.191666666666667</x:v>
      </x:c>
      <x:c r="K33" t="n">
        <x:v>0.13878160300750703</x:v>
      </x:c>
      <x:c r="L33"/>
      <x:c r="M33"/>
      <x:c r="N33"/>
      <x:c r="O33"/>
      <x:c r="P33"/>
      <x:c r="Q33"/>
      <x:c r="R33"/>
      <x:c r="S33"/>
      <x:c r="T33"/>
      <x:c r="U33"/>
      <x:c r="V33"/>
      <x:c r="W33"/>
    </x:row>
    <x:row r="34">
      <x:c r="A34" t="n">
        <x:v>7</x:v>
      </x:c>
      <x:c r="B34" t="str">
        <x:v>Carbox</x:v>
      </x:c>
      <x:c r="C34" s="5" t="n">
        <x:v>45874</x:v>
      </x:c>
      <x:c r="D34" t="n">
        <x:v>290.15</x:v>
      </x:c>
      <x:c r="E34" t="n">
        <x:v>5</x:v>
      </x:c>
      <x:c r="F34" t="n">
        <x:v>7200</x:v>
      </x:c>
      <x:c r="G34" t="n">
        <x:v>6.063</x:v>
      </x:c>
      <x:c r="H34" t="n">
        <x:v>5.506</x:v>
      </x:c>
      <x:c r="I34" t="n">
        <x:v>5.699</x:v>
      </x:c>
      <x:c r="J34" t="n">
        <x:v>5.756</x:v>
      </x:c>
      <x:c r="K34" t="n">
        <x:v>0.2828409447021415</x:v>
      </x:c>
      <x:c r="L34"/>
      <x:c r="M34"/>
      <x:c r="N34"/>
      <x:c r="O34"/>
      <x:c r="P34"/>
      <x:c r="Q34"/>
      <x:c r="R34"/>
      <x:c r="S34"/>
      <x:c r="T34"/>
      <x:c r="U34"/>
      <x:c r="V34"/>
      <x:c r="W34"/>
    </x:row>
    <x:row r="35">
      <x:c r="A35" t="n">
        <x:v>7</x:v>
      </x:c>
      <x:c r="B35" t="str">
        <x:v>Carbox</x:v>
      </x:c>
      <x:c r="C35" s="5" t="n">
        <x:v>45874</x:v>
      </x:c>
      <x:c r="D35" t="n">
        <x:v>290.15</x:v>
      </x:c>
      <x:c r="E35" t="n">
        <x:v>5</x:v>
      </x:c>
      <x:c r="F35" t="n">
        <x:v>9000</x:v>
      </x:c>
      <x:c r="G35" t="n">
        <x:v>5.219</x:v>
      </x:c>
      <x:c r="H35" t="n">
        <x:v>4.652</x:v>
      </x:c>
      <x:c r="I35" t="n">
        <x:v>4.943</x:v>
      </x:c>
      <x:c r="J35" t="n">
        <x:v>4.938</x:v>
      </x:c>
      <x:c r="K35" t="n">
        <x:v>0.283533066854644</x:v>
      </x:c>
      <x:c r="L35"/>
      <x:c r="M35"/>
      <x:c r="N35"/>
      <x:c r="O35"/>
      <x:c r="P35"/>
      <x:c r="Q35"/>
      <x:c r="R35"/>
      <x:c r="S35"/>
      <x:c r="T35"/>
      <x:c r="U35"/>
      <x:c r="V35"/>
      <x:c r="W35"/>
    </x:row>
    <x:row r="36">
      <x:c r="A36" t="n">
        <x:v>7</x:v>
      </x:c>
      <x:c r="B36" t="str">
        <x:v>Carbox</x:v>
      </x:c>
      <x:c r="C36" s="5" t="n">
        <x:v>45874</x:v>
      </x:c>
      <x:c r="D36" t="n">
        <x:v>290.15</x:v>
      </x:c>
      <x:c r="E36" t="n">
        <x:v>5</x:v>
      </x:c>
      <x:c r="F36" t="n">
        <x:v>10800</x:v>
      </x:c>
      <x:c r="G36" t="n">
        <x:v>4.948</x:v>
      </x:c>
      <x:c r="H36" t="n">
        <x:v>4.606</x:v>
      </x:c>
      <x:c r="I36" t="n">
        <x:v>4.984</x:v>
      </x:c>
      <x:c r="J36" t="n">
        <x:v>4.846</x:v>
      </x:c>
      <x:c r="K36" t="n">
        <x:v>0.20862406380856469</x:v>
      </x:c>
      <x:c r="L36"/>
      <x:c r="M36"/>
      <x:c r="N36"/>
      <x:c r="O36"/>
      <x:c r="P36"/>
      <x:c r="Q36"/>
      <x:c r="R36"/>
      <x:c r="S36"/>
      <x:c r="T36"/>
      <x:c r="U36"/>
      <x:c r="V36"/>
      <x:c r="W36"/>
    </x:row>
    <x:row r="37">
      <x:c r="A37" t="n">
        <x:v>7</x:v>
      </x:c>
      <x:c r="B37" t="str">
        <x:v>Carbox</x:v>
      </x:c>
      <x:c r="C37" s="5" t="n">
        <x:v>45874</x:v>
      </x:c>
      <x:c r="D37" t="n">
        <x:v>290.15</x:v>
      </x:c>
      <x:c r="E37" t="n">
        <x:v>5</x:v>
      </x:c>
      <x:c r="F37" t="n">
        <x:v>13500</x:v>
      </x:c>
      <x:c r="G37" t="n">
        <x:v>4.53</x:v>
      </x:c>
      <x:c r="H37" t="n">
        <x:v>4.498</x:v>
      </x:c>
      <x:c r="I37" t="n">
        <x:v>4.466</x:v>
      </x:c>
      <x:c r="J37" t="n">
        <x:v>4.498</x:v>
      </x:c>
      <x:c r="K37" t="n">
        <x:v>0.03200000000000003</x:v>
      </x:c>
      <x:c r="L37"/>
      <x:c r="M37"/>
      <x:c r="N37"/>
      <x:c r="O37"/>
      <x:c r="P37"/>
      <x:c r="Q37"/>
      <x:c r="R37"/>
      <x:c r="S37"/>
      <x:c r="T37"/>
      <x:c r="U37"/>
      <x:c r="V37"/>
      <x:c r="W37"/>
    </x:row>
    <x:row r="38">
      <x:c r="A38" t="n">
        <x:v>7</x:v>
      </x:c>
      <x:c r="B38" t="str">
        <x:v>Carbox</x:v>
      </x:c>
      <x:c r="C38" s="5" t="n">
        <x:v>45874</x:v>
      </x:c>
      <x:c r="D38" t="n">
        <x:v>290.15</x:v>
      </x:c>
      <x:c r="E38" t="n">
        <x:v>5</x:v>
      </x:c>
      <x:c r="F38" t="n">
        <x:v>18000</x:v>
      </x:c>
      <x:c r="G38" t="n">
        <x:v>4.598</x:v>
      </x:c>
      <x:c r="H38" t="n">
        <x:v>3.344</x:v>
      </x:c>
      <x:c r="I38" t="n">
        <x:v>5.244</x:v>
      </x:c>
      <x:c r="J38" t="n">
        <x:v>4.395333333333333</x:v>
      </x:c>
      <x:c r="K38" t="n">
        <x:v>0.9660772915938609</x:v>
      </x:c>
      <x:c r="L38" t="n">
        <x:v>0.0000035</x:v>
      </x:c>
      <x:c r="M38" t="n">
        <x:v>0.000004</x:v>
      </x:c>
      <x:c r="N38" t="n">
        <x:v>0.0000045</x:v>
      </x:c>
      <x:c r="O38" t="n">
        <x:v>0.000013817999999999999</x:v>
      </x:c>
      <x:c r="P38" t="n">
        <x:v>4.77e-13</x:v>
      </x:c>
      <x:c r="Q38"/>
      <x:c r="R38"/>
      <x:c r="S38"/>
      <x:c r="T38"/>
      <x:c r="U38"/>
      <x:c r="V38"/>
      <x:c r="W38"/>
    </x:row>
    <x:row r="39">
      <x:c r="A39" t="n">
        <x:v>8</x:v>
      </x:c>
      <x:c r="B39" t="str">
        <x:v>Carbox</x:v>
      </x:c>
      <x:c r="C39" s="5" t="n">
        <x:v>45874</x:v>
      </x:c>
      <x:c r="D39" t="n">
        <x:v>290.15</x:v>
      </x:c>
      <x:c r="E39" t="n">
        <x:v>5</x:v>
      </x:c>
      <x:c r="F39" t="n">
        <x:v>0</x:v>
      </x:c>
      <x:c r="G39" t="n">
        <x:v>11.751</x:v>
      </x:c>
      <x:c r="H39" t="n">
        <x:v>11.651</x:v>
      </x:c>
      <x:c r="I39" t="n">
        <x:v>11.327</x:v>
      </x:c>
      <x:c r="J39" t="n">
        <x:v>11.576333333333332</x:v>
      </x:c>
      <x:c r="K39" t="n">
        <x:v>0.22164235455646383</x:v>
      </x:c>
      <x:c r="L39"/>
      <x:c r="M39"/>
      <x:c r="N39"/>
      <x:c r="O39"/>
      <x:c r="P39"/>
      <x:c r="Q39"/>
      <x:c r="R39"/>
      <x:c r="S39"/>
      <x:c r="T39"/>
      <x:c r="U39"/>
      <x:c r="V39"/>
      <x:c r="W39"/>
    </x:row>
    <x:row r="40">
      <x:c r="A40" t="n">
        <x:v>8</x:v>
      </x:c>
      <x:c r="B40" t="str">
        <x:v>Carbox</x:v>
      </x:c>
      <x:c r="C40" s="5" t="n">
        <x:v>45874</x:v>
      </x:c>
      <x:c r="D40" t="n">
        <x:v>290.15</x:v>
      </x:c>
      <x:c r="E40" t="n">
        <x:v>5</x:v>
      </x:c>
      <x:c r="F40" t="n">
        <x:v>1800</x:v>
      </x:c>
      <x:c r="G40" t="n">
        <x:v>10.891</x:v>
      </x:c>
      <x:c r="H40" t="n">
        <x:v>10.802</x:v>
      </x:c>
      <x:c r="I40" t="n">
        <x:v>11.075</x:v>
      </x:c>
      <x:c r="J40" t="n">
        <x:v>10.922666666666666</x:v>
      </x:c>
      <x:c r="K40" t="n">
        <x:v>0.13922763135718882</x:v>
      </x:c>
      <x:c r="L40"/>
      <x:c r="M40"/>
      <x:c r="N40"/>
      <x:c r="O40"/>
      <x:c r="P40"/>
      <x:c r="Q40"/>
      <x:c r="R40"/>
      <x:c r="S40"/>
      <x:c r="T40"/>
      <x:c r="U40"/>
      <x:c r="V40"/>
      <x:c r="W40"/>
    </x:row>
    <x:row r="41">
      <x:c r="A41" t="n">
        <x:v>8</x:v>
      </x:c>
      <x:c r="B41" t="str">
        <x:v>Carbox</x:v>
      </x:c>
      <x:c r="C41" s="5" t="n">
        <x:v>45874</x:v>
      </x:c>
      <x:c r="D41" t="n">
        <x:v>290.15</x:v>
      </x:c>
      <x:c r="E41" t="n">
        <x:v>5</x:v>
      </x:c>
      <x:c r="F41" t="n">
        <x:v>3600</x:v>
      </x:c>
      <x:c r="G41" t="n">
        <x:v>10.016</x:v>
      </x:c>
      <x:c r="H41" t="n">
        <x:v>10.691</x:v>
      </x:c>
      <x:c r="I41" t="n">
        <x:v>10.441</x:v>
      </x:c>
      <x:c r="J41" t="n">
        <x:v>10.382666666666667</x:v>
      </x:c>
      <x:c r="K41" t="n">
        <x:v>0.34125992049072157</x:v>
      </x:c>
      <x:c r="L41"/>
      <x:c r="M41"/>
      <x:c r="N41"/>
      <x:c r="O41"/>
      <x:c r="P41"/>
      <x:c r="Q41"/>
      <x:c r="R41"/>
      <x:c r="S41"/>
      <x:c r="T41"/>
      <x:c r="U41"/>
      <x:c r="V41"/>
      <x:c r="W41"/>
    </x:row>
    <x:row r="42">
      <x:c r="A42" t="n">
        <x:v>8</x:v>
      </x:c>
      <x:c r="B42" t="str">
        <x:v>Carbox</x:v>
      </x:c>
      <x:c r="C42" s="5" t="n">
        <x:v>45874</x:v>
      </x:c>
      <x:c r="D42" t="n">
        <x:v>290.15</x:v>
      </x:c>
      <x:c r="E42" t="n">
        <x:v>5</x:v>
      </x:c>
      <x:c r="F42" t="n">
        <x:v>5400</x:v>
      </x:c>
      <x:c r="G42" t="n">
        <x:v>10.047</x:v>
      </x:c>
      <x:c r="H42" t="n">
        <x:v>10.024</x:v>
      </x:c>
      <x:c r="I42" t="n">
        <x:v>7.328</x:v>
      </x:c>
      <x:c r="J42" t="n">
        <x:v>9.133</x:v>
      </x:c>
      <x:c r="K42" t="n">
        <x:v>1.56321815496111</x:v>
      </x:c>
      <x:c r="L42"/>
      <x:c r="M42"/>
      <x:c r="N42"/>
      <x:c r="O42"/>
      <x:c r="P42"/>
      <x:c r="Q42"/>
      <x:c r="R42"/>
      <x:c r="S42"/>
      <x:c r="T42"/>
      <x:c r="U42"/>
      <x:c r="V42"/>
      <x:c r="W42"/>
    </x:row>
    <x:row r="43">
      <x:c r="A43" t="n">
        <x:v>8</x:v>
      </x:c>
      <x:c r="B43" t="str">
        <x:v>Carbox</x:v>
      </x:c>
      <x:c r="C43" s="5" t="n">
        <x:v>45874</x:v>
      </x:c>
      <x:c r="D43" t="n">
        <x:v>290.15</x:v>
      </x:c>
      <x:c r="E43" t="n">
        <x:v>5</x:v>
      </x:c>
      <x:c r="F43" t="n">
        <x:v>7200</x:v>
      </x:c>
      <x:c r="G43" t="n">
        <x:v>7.433</x:v>
      </x:c>
      <x:c r="H43" t="n">
        <x:v>7.602</x:v>
      </x:c>
      <x:c r="I43" t="n">
        <x:v>6.602</x:v>
      </x:c>
      <x:c r="J43" t="n">
        <x:v>7.2123333333333335</x:v>
      </x:c>
      <x:c r="K43" t="n">
        <x:v>0.5352759412988157</x:v>
      </x:c>
      <x:c r="L43"/>
      <x:c r="M43"/>
      <x:c r="N43"/>
      <x:c r="O43"/>
      <x:c r="P43"/>
      <x:c r="Q43"/>
      <x:c r="R43"/>
      <x:c r="S43"/>
      <x:c r="T43"/>
      <x:c r="U43"/>
      <x:c r="V43"/>
      <x:c r="W43"/>
    </x:row>
    <x:row r="44">
      <x:c r="A44" t="n">
        <x:v>8</x:v>
      </x:c>
      <x:c r="B44" t="str">
        <x:v>Carbox</x:v>
      </x:c>
      <x:c r="C44" s="5" t="n">
        <x:v>45874</x:v>
      </x:c>
      <x:c r="D44" t="n">
        <x:v>290.15</x:v>
      </x:c>
      <x:c r="E44" t="n">
        <x:v>5</x:v>
      </x:c>
      <x:c r="F44" t="n">
        <x:v>9000</x:v>
      </x:c>
      <x:c r="G44" t="n">
        <x:v>6.145</x:v>
      </x:c>
      <x:c r="H44" t="n">
        <x:v>6.813</x:v>
      </x:c>
      <x:c r="I44" t="n">
        <x:v>5.361</x:v>
      </x:c>
      <x:c r="J44" t="n">
        <x:v>6.106333333333333</x:v>
      </x:c>
      <x:c r="K44" t="n">
        <x:v>0.7267718578297685</x:v>
      </x:c>
      <x:c r="L44"/>
      <x:c r="M44"/>
      <x:c r="N44"/>
      <x:c r="O44"/>
      <x:c r="P44"/>
      <x:c r="Q44"/>
      <x:c r="R44"/>
      <x:c r="S44"/>
      <x:c r="T44"/>
      <x:c r="U44"/>
      <x:c r="V44"/>
      <x:c r="W44"/>
    </x:row>
    <x:row r="45">
      <x:c r="A45" t="n">
        <x:v>8</x:v>
      </x:c>
      <x:c r="B45" t="str">
        <x:v>Carbox</x:v>
      </x:c>
      <x:c r="C45" s="5" t="n">
        <x:v>45874</x:v>
      </x:c>
      <x:c r="D45" t="n">
        <x:v>290.15</x:v>
      </x:c>
      <x:c r="E45" t="n">
        <x:v>5</x:v>
      </x:c>
      <x:c r="F45" t="n">
        <x:v>10800</x:v>
      </x:c>
      <x:c r="G45" t="n">
        <x:v>5.63</x:v>
      </x:c>
      <x:c r="H45" t="n">
        <x:v>6.114</x:v>
      </x:c>
      <x:c r="I45" t="n">
        <x:v>5.47</x:v>
      </x:c>
      <x:c r="J45" t="n">
        <x:v>5.7379999999999995</x:v>
      </x:c>
      <x:c r="K45" t="n">
        <x:v>0.33530881288746356</x:v>
      </x:c>
      <x:c r="L45"/>
      <x:c r="M45"/>
      <x:c r="N45"/>
      <x:c r="O45"/>
      <x:c r="P45"/>
      <x:c r="Q45"/>
      <x:c r="R45"/>
      <x:c r="S45"/>
      <x:c r="T45"/>
      <x:c r="U45"/>
      <x:c r="V45"/>
      <x:c r="W45"/>
    </x:row>
    <x:row r="46">
      <x:c r="A46" t="n">
        <x:v>8</x:v>
      </x:c>
      <x:c r="B46" t="str">
        <x:v>Carbox</x:v>
      </x:c>
      <x:c r="C46" s="5" t="n">
        <x:v>45874</x:v>
      </x:c>
      <x:c r="D46" t="n">
        <x:v>290.15</x:v>
      </x:c>
      <x:c r="E46" t="n">
        <x:v>5</x:v>
      </x:c>
      <x:c r="F46" t="n">
        <x:v>13500</x:v>
      </x:c>
      <x:c r="G46" t="n">
        <x:v>5.536</x:v>
      </x:c>
      <x:c r="H46" t="n">
        <x:v>5.716</x:v>
      </x:c>
      <x:c r="I46" t="n">
        <x:v>5.483</x:v>
      </x:c>
      <x:c r="J46" t="n">
        <x:v>5.578333333333333</x:v>
      </x:c>
      <x:c r="K46" t="n">
        <x:v>0.12213244177258313</x:v>
      </x:c>
      <x:c r="L46"/>
      <x:c r="M46"/>
      <x:c r="N46"/>
      <x:c r="O46"/>
      <x:c r="P46"/>
      <x:c r="Q46"/>
      <x:c r="R46"/>
      <x:c r="S46"/>
      <x:c r="T46"/>
      <x:c r="U46"/>
      <x:c r="V46"/>
      <x:c r="W46"/>
    </x:row>
    <x:row r="47">
      <x:c r="A47" t="n">
        <x:v>8</x:v>
      </x:c>
      <x:c r="B47" t="str">
        <x:v>Carbox</x:v>
      </x:c>
      <x:c r="C47" s="5" t="n">
        <x:v>45874</x:v>
      </x:c>
      <x:c r="D47" t="n">
        <x:v>290.15</x:v>
      </x:c>
      <x:c r="E47" t="n">
        <x:v>5</x:v>
      </x:c>
      <x:c r="F47" t="n">
        <x:v>18000</x:v>
      </x:c>
      <x:c r="G47" t="n">
        <x:v>4.683</x:v>
      </x:c>
      <x:c r="H47" t="n">
        <x:v>5.51</x:v>
      </x:c>
      <x:c r="I47" t="n">
        <x:v>5.035</x:v>
      </x:c>
      <x:c r="J47" t="n">
        <x:v>5.076</x:v>
      </x:c>
      <x:c r="K47" t="n">
        <x:v>0.41502168618037294</x:v>
      </x:c>
      <x:c r="L47" t="n">
        <x:v>0.0000035</x:v>
      </x:c>
      <x:c r="M47" t="n">
        <x:v>0.000004</x:v>
      </x:c>
      <x:c r="N47" t="n">
        <x:v>0.0000045</x:v>
      </x:c>
      <x:c r="O47" t="n">
        <x:v>0.0000092413624</x:v>
      </x:c>
      <x:c r="P47" t="n">
        <x:v>2.08e-13</x:v>
      </x:c>
      <x:c r="Q47"/>
      <x:c r="R47"/>
      <x:c r="S47"/>
      <x:c r="T47"/>
      <x:c r="U47"/>
      <x:c r="V47"/>
      <x:c r="W47"/>
    </x:row>
    <x:row r="48">
      <x:c r="A48" t="n">
        <x:v>9</x:v>
      </x:c>
      <x:c r="B48" t="str">
        <x:v>Carbox</x:v>
      </x:c>
      <x:c r="C48" s="5" t="n">
        <x:v>45883</x:v>
      </x:c>
      <x:c r="D48" t="n">
        <x:v>290.15</x:v>
      </x:c>
      <x:c r="E48" t="n">
        <x:v>10</x:v>
      </x:c>
      <x:c r="F48" t="n">
        <x:v>0</x:v>
      </x:c>
      <x:c r="G48" t="n">
        <x:v>17.589</x:v>
      </x:c>
      <x:c r="H48" t="n">
        <x:v>19.13</x:v>
      </x:c>
      <x:c r="I48" t="n">
        <x:v>18.693</x:v>
      </x:c>
      <x:c r="J48" t="n">
        <x:v>18.470666666666663</x:v>
      </x:c>
      <x:c r="K48" t="n">
        <x:v>0.7941941408329164</x:v>
      </x:c>
      <x:c r="L48"/>
      <x:c r="M48"/>
      <x:c r="N48"/>
      <x:c r="O48"/>
      <x:c r="P48"/>
      <x:c r="Q48"/>
      <x:c r="R48"/>
      <x:c r="S48"/>
      <x:c r="T48"/>
      <x:c r="U48"/>
      <x:c r="V48"/>
      <x:c r="W48"/>
    </x:row>
    <x:row r="49">
      <x:c r="A49" t="n">
        <x:v>9</x:v>
      </x:c>
      <x:c r="B49" t="str">
        <x:v>Carbox</x:v>
      </x:c>
      <x:c r="C49" s="5" t="n">
        <x:v>45883</x:v>
      </x:c>
      <x:c r="D49" t="n">
        <x:v>290.15</x:v>
      </x:c>
      <x:c r="E49" t="n">
        <x:v>10</x:v>
      </x:c>
      <x:c r="F49" t="n">
        <x:v>2100</x:v>
      </x:c>
      <x:c r="G49" t="n">
        <x:v>11.974</x:v>
      </x:c>
      <x:c r="H49" t="n">
        <x:v>10.003</x:v>
      </x:c>
      <x:c r="I49" t="n">
        <x:v>7.982</x:v>
      </x:c>
      <x:c r="J49" t="n">
        <x:v>9.986333333333333</x:v>
      </x:c>
      <x:c r="K49" t="n">
        <x:v>1.9960521870265249</x:v>
      </x:c>
      <x:c r="L49"/>
      <x:c r="M49"/>
      <x:c r="N49"/>
      <x:c r="O49"/>
      <x:c r="P49"/>
      <x:c r="Q49"/>
      <x:c r="R49"/>
      <x:c r="S49"/>
      <x:c r="T49"/>
      <x:c r="U49"/>
      <x:c r="V49"/>
      <x:c r="W49"/>
    </x:row>
    <x:row r="50">
      <x:c r="A50" t="n">
        <x:v>9</x:v>
      </x:c>
      <x:c r="B50" t="str">
        <x:v>Carbox</x:v>
      </x:c>
      <x:c r="C50" s="5" t="n">
        <x:v>45883</x:v>
      </x:c>
      <x:c r="D50" t="n">
        <x:v>290.15</x:v>
      </x:c>
      <x:c r="E50" t="n">
        <x:v>10</x:v>
      </x:c>
      <x:c r="F50" t="n">
        <x:v>3600</x:v>
      </x:c>
      <x:c r="G50" t="n">
        <x:v>5.981</x:v>
      </x:c>
      <x:c r="H50" t="n">
        <x:v>6.399</x:v>
      </x:c>
      <x:c r="I50" t="n">
        <x:v>6.534</x:v>
      </x:c>
      <x:c r="J50" t="n">
        <x:v>6.304666666666666</x:v>
      </x:c>
      <x:c r="K50" t="n">
        <x:v>0.2883163771507497</x:v>
      </x:c>
      <x:c r="L50"/>
      <x:c r="M50"/>
      <x:c r="N50"/>
      <x:c r="O50"/>
      <x:c r="P50"/>
      <x:c r="Q50"/>
      <x:c r="R50"/>
      <x:c r="S50"/>
      <x:c r="T50"/>
      <x:c r="U50"/>
      <x:c r="V50"/>
      <x:c r="W50"/>
    </x:row>
    <x:row r="51">
      <x:c r="A51" t="n">
        <x:v>9</x:v>
      </x:c>
      <x:c r="B51" t="str">
        <x:v>Carbox</x:v>
      </x:c>
      <x:c r="C51" s="5" t="n">
        <x:v>45883</x:v>
      </x:c>
      <x:c r="D51" t="n">
        <x:v>290.15</x:v>
      </x:c>
      <x:c r="E51" t="n">
        <x:v>10</x:v>
      </x:c>
      <x:c r="F51" t="n">
        <x:v>5400</x:v>
      </x:c>
      <x:c r="G51" t="n">
        <x:v>6.091</x:v>
      </x:c>
      <x:c r="H51" t="n">
        <x:v>5.926</x:v>
      </x:c>
      <x:c r="I51" t="n">
        <x:v>6.428</x:v>
      </x:c>
      <x:c r="J51" t="n">
        <x:v>6.148333333333333</x:v>
      </x:c>
      <x:c r="K51" t="n">
        <x:v>0.25586389611145466</x:v>
      </x:c>
      <x:c r="L51"/>
      <x:c r="M51"/>
      <x:c r="N51"/>
      <x:c r="O51"/>
      <x:c r="P51"/>
      <x:c r="Q51"/>
      <x:c r="R51"/>
      <x:c r="S51"/>
      <x:c r="T51"/>
      <x:c r="U51"/>
      <x:c r="V51"/>
      <x:c r="W51"/>
    </x:row>
    <x:row r="52">
      <x:c r="A52" t="n">
        <x:v>9</x:v>
      </x:c>
      <x:c r="B52" t="str">
        <x:v>Carbox</x:v>
      </x:c>
      <x:c r="C52" s="5" t="n">
        <x:v>45883</x:v>
      </x:c>
      <x:c r="D52" t="n">
        <x:v>290.15</x:v>
      </x:c>
      <x:c r="E52" t="n">
        <x:v>10</x:v>
      </x:c>
      <x:c r="F52" t="n">
        <x:v>7200</x:v>
      </x:c>
      <x:c r="G52" t="n">
        <x:v>5.371</x:v>
      </x:c>
      <x:c r="H52" t="n">
        <x:v>5.182</x:v>
      </x:c>
      <x:c r="I52" t="n">
        <x:v>5.437</x:v>
      </x:c>
      <x:c r="J52" t="n">
        <x:v>5.330000000000001</x:v>
      </x:c>
      <x:c r="K52" t="n">
        <x:v>0.13235180391668255</x:v>
      </x:c>
      <x:c r="L52"/>
      <x:c r="M52"/>
      <x:c r="N52"/>
      <x:c r="O52"/>
      <x:c r="P52"/>
      <x:c r="Q52"/>
      <x:c r="R52"/>
      <x:c r="S52"/>
      <x:c r="T52"/>
      <x:c r="U52"/>
      <x:c r="V52"/>
      <x:c r="W52"/>
    </x:row>
    <x:row r="53">
      <x:c r="A53" t="n">
        <x:v>9</x:v>
      </x:c>
      <x:c r="B53" t="str">
        <x:v>Carbox</x:v>
      </x:c>
      <x:c r="C53" s="5" t="n">
        <x:v>45883</x:v>
      </x:c>
      <x:c r="D53" t="n">
        <x:v>290.15</x:v>
      </x:c>
      <x:c r="E53" t="n">
        <x:v>10</x:v>
      </x:c>
      <x:c r="F53" t="n">
        <x:v>9000</x:v>
      </x:c>
      <x:c r="G53" t="n">
        <x:v>5.242</x:v>
      </x:c>
      <x:c r="H53" t="n">
        <x:v>5.962</x:v>
      </x:c>
      <x:c r="I53" t="n">
        <x:v>5.048</x:v>
      </x:c>
      <x:c r="J53" t="n">
        <x:v>5.4173333333333344</x:v>
      </x:c>
      <x:c r="K53" t="n">
        <x:v>0.4815655026404333</x:v>
      </x:c>
      <x:c r="L53"/>
      <x:c r="M53"/>
      <x:c r="N53"/>
      <x:c r="O53"/>
      <x:c r="P53"/>
      <x:c r="Q53"/>
      <x:c r="R53"/>
      <x:c r="S53"/>
      <x:c r="T53"/>
      <x:c r="U53"/>
      <x:c r="V53"/>
      <x:c r="W53"/>
    </x:row>
    <x:row r="54">
      <x:c r="A54" t="n">
        <x:v>9</x:v>
      </x:c>
      <x:c r="B54" t="str">
        <x:v>Carbox</x:v>
      </x:c>
      <x:c r="C54" s="5" t="n">
        <x:v>45883</x:v>
      </x:c>
      <x:c r="D54" t="n">
        <x:v>290.15</x:v>
      </x:c>
      <x:c r="E54" t="n">
        <x:v>10</x:v>
      </x:c>
      <x:c r="F54" t="n">
        <x:v>10800</x:v>
      </x:c>
      <x:c r="G54" t="n">
        <x:v>5.014</x:v>
      </x:c>
      <x:c r="H54" t="n">
        <x:v>4.82</x:v>
      </x:c>
      <x:c r="I54" t="n">
        <x:v>4.802</x:v>
      </x:c>
      <x:c r="J54" t="n">
        <x:v>4.878666666666667</x:v>
      </x:c>
      <x:c r="K54" t="n">
        <x:v>0.11754715365900349</x:v>
      </x:c>
      <x:c r="L54" t="n">
        <x:v>0.000001</x:v>
      </x:c>
      <x:c r="M54" t="n">
        <x:v>0.000001</x:v>
      </x:c>
      <x:c r="N54" t="n">
        <x:v>0.000001</x:v>
      </x:c>
      <x:c r="O54" t="n">
        <x:v>0.000017145</x:v>
      </x:c>
      <x:c r="P54" t="n">
        <x:v>7.35e-13</x:v>
      </x:c>
      <x:c r="Q54"/>
      <x:c r="R54"/>
      <x:c r="S54"/>
      <x:c r="T54"/>
      <x:c r="U54"/>
      <x:c r="V54"/>
      <x:c r="W54"/>
    </x:row>
    <x:row r="55">
      <x:c r="A55" t="n">
        <x:v>10</x:v>
      </x:c>
      <x:c r="B55" t="str">
        <x:v>Carbox</x:v>
      </x:c>
      <x:c r="C55" s="5" t="n">
        <x:v>45883</x:v>
      </x:c>
      <x:c r="D55" t="n">
        <x:v>290.15</x:v>
      </x:c>
      <x:c r="E55" t="n">
        <x:v>10</x:v>
      </x:c>
      <x:c r="F55" t="n">
        <x:v>0</x:v>
      </x:c>
      <x:c r="G55" t="n">
        <x:v>12.97</x:v>
      </x:c>
      <x:c r="H55" t="n">
        <x:v>12.343</x:v>
      </x:c>
      <x:c r="I55" t="n">
        <x:v>12.513</x:v>
      </x:c>
      <x:c r="J55" t="n">
        <x:v>12.608666666666666</x:v>
      </x:c>
      <x:c r="K55" t="n">
        <x:v>0.32426275353998585</x:v>
      </x:c>
      <x:c r="L55"/>
      <x:c r="M55"/>
      <x:c r="N55"/>
      <x:c r="O55"/>
      <x:c r="P55"/>
      <x:c r="Q55"/>
      <x:c r="R55"/>
      <x:c r="S55"/>
      <x:c r="T55"/>
      <x:c r="U55"/>
      <x:c r="V55"/>
      <x:c r="W55"/>
    </x:row>
    <x:row r="56">
      <x:c r="A56" t="n">
        <x:v>10</x:v>
      </x:c>
      <x:c r="B56" t="str">
        <x:v>Carbox</x:v>
      </x:c>
      <x:c r="C56" s="5" t="n">
        <x:v>45883</x:v>
      </x:c>
      <x:c r="D56" t="n">
        <x:v>290.15</x:v>
      </x:c>
      <x:c r="E56" t="n">
        <x:v>10</x:v>
      </x:c>
      <x:c r="F56" t="n">
        <x:v>2100</x:v>
      </x:c>
      <x:c r="G56" t="n">
        <x:v>9.653</x:v>
      </x:c>
      <x:c r="H56" t="n">
        <x:v>11.918</x:v>
      </x:c>
      <x:c r="I56" t="n">
        <x:v>12.477</x:v>
      </x:c>
      <x:c r="J56" t="n">
        <x:v>11.349333333333334</x:v>
      </x:c>
      <x:c r="K56" t="n">
        <x:v>1.4954197849879232</x:v>
      </x:c>
      <x:c r="L56"/>
      <x:c r="M56"/>
      <x:c r="N56"/>
      <x:c r="O56"/>
      <x:c r="P56"/>
      <x:c r="Q56"/>
      <x:c r="R56"/>
      <x:c r="S56"/>
      <x:c r="T56"/>
      <x:c r="U56"/>
      <x:c r="V56"/>
      <x:c r="W56"/>
    </x:row>
    <x:row r="57">
      <x:c r="A57" t="n">
        <x:v>10</x:v>
      </x:c>
      <x:c r="B57" t="str">
        <x:v>Carbox</x:v>
      </x:c>
      <x:c r="C57" s="5" t="n">
        <x:v>45883</x:v>
      </x:c>
      <x:c r="D57" t="n">
        <x:v>290.15</x:v>
      </x:c>
      <x:c r="E57" t="n">
        <x:v>10</x:v>
      </x:c>
      <x:c r="F57" t="n">
        <x:v>3600</x:v>
      </x:c>
      <x:c r="G57" t="n">
        <x:v>8.233</x:v>
      </x:c>
      <x:c r="H57" t="n">
        <x:v>10.183</x:v>
      </x:c>
      <x:c r="I57" t="n">
        <x:v>10.712</x:v>
      </x:c>
      <x:c r="J57" t="n">
        <x:v>9.709333333333333</x:v>
      </x:c>
      <x:c r="K57" t="n">
        <x:v>1.3056149253640266</x:v>
      </x:c>
      <x:c r="L57"/>
      <x:c r="M57"/>
      <x:c r="N57"/>
      <x:c r="O57"/>
      <x:c r="P57"/>
      <x:c r="Q57"/>
      <x:c r="R57"/>
      <x:c r="S57"/>
      <x:c r="T57"/>
      <x:c r="U57"/>
      <x:c r="V57"/>
      <x:c r="W57"/>
    </x:row>
    <x:row r="58">
      <x:c r="A58" t="n">
        <x:v>10</x:v>
      </x:c>
      <x:c r="B58" t="str">
        <x:v>Carbox</x:v>
      </x:c>
      <x:c r="C58" s="5" t="n">
        <x:v>45883</x:v>
      </x:c>
      <x:c r="D58" t="n">
        <x:v>290.15</x:v>
      </x:c>
      <x:c r="E58" t="n">
        <x:v>10</x:v>
      </x:c>
      <x:c r="F58" t="n">
        <x:v>5400</x:v>
      </x:c>
      <x:c r="G58" t="n">
        <x:v>0</x:v>
      </x:c>
      <x:c r="H58" t="n">
        <x:v>11.172</x:v>
      </x:c>
      <x:c r="I58" t="n">
        <x:v>9.456</x:v>
      </x:c>
      <x:c r="J58" t="n">
        <x:v>10.314</x:v>
      </x:c>
      <x:c r="K58" t="n">
        <x:v>1.2133952365161162</x:v>
      </x:c>
      <x:c r="L58"/>
      <x:c r="M58"/>
      <x:c r="N58"/>
      <x:c r="O58"/>
      <x:c r="P58"/>
      <x:c r="Q58"/>
      <x:c r="R58"/>
      <x:c r="S58"/>
      <x:c r="T58"/>
      <x:c r="U58"/>
      <x:c r="V58"/>
      <x:c r="W58"/>
    </x:row>
    <x:row r="59">
      <x:c r="A59" t="n">
        <x:v>10</x:v>
      </x:c>
      <x:c r="B59" t="str">
        <x:v>Carbox</x:v>
      </x:c>
      <x:c r="C59" s="5" t="n">
        <x:v>45883</x:v>
      </x:c>
      <x:c r="D59" t="n">
        <x:v>290.15</x:v>
      </x:c>
      <x:c r="E59" t="n">
        <x:v>10</x:v>
      </x:c>
      <x:c r="F59" t="n">
        <x:v>7200</x:v>
      </x:c>
      <x:c r="G59" t="n">
        <x:v>7.79</x:v>
      </x:c>
      <x:c r="H59" t="n">
        <x:v>6.908</x:v>
      </x:c>
      <x:c r="I59" t="n">
        <x:v>6.741</x:v>
      </x:c>
      <x:c r="J59" t="n">
        <x:v>7.146333333333334</x:v>
      </x:c>
      <x:c r="K59" t="n">
        <x:v>0.5636508966845821</x:v>
      </x:c>
      <x:c r="L59"/>
      <x:c r="M59"/>
      <x:c r="N59"/>
      <x:c r="O59"/>
      <x:c r="P59"/>
      <x:c r="Q59"/>
      <x:c r="R59"/>
      <x:c r="S59"/>
      <x:c r="T59"/>
      <x:c r="U59"/>
      <x:c r="V59"/>
      <x:c r="W59"/>
    </x:row>
    <x:row r="60">
      <x:c r="A60" t="n">
        <x:v>10</x:v>
      </x:c>
      <x:c r="B60" t="str">
        <x:v>Carbox</x:v>
      </x:c>
      <x:c r="C60" s="5" t="n">
        <x:v>45883</x:v>
      </x:c>
      <x:c r="D60" t="n">
        <x:v>290.15</x:v>
      </x:c>
      <x:c r="E60" t="n">
        <x:v>10</x:v>
      </x:c>
      <x:c r="F60" t="n">
        <x:v>9000</x:v>
      </x:c>
      <x:c r="G60" t="n">
        <x:v>6.377</x:v>
      </x:c>
      <x:c r="H60" t="n">
        <x:v>5.798</x:v>
      </x:c>
      <x:c r="I60" t="n">
        <x:v>5.793</x:v>
      </x:c>
      <x:c r="J60" t="n">
        <x:v>5.989333333333334</x:v>
      </x:c>
      <x:c r="K60" t="n">
        <x:v>0.3357384895023703</x:v>
      </x:c>
      <x:c r="L60"/>
      <x:c r="M60"/>
      <x:c r="N60"/>
      <x:c r="O60"/>
      <x:c r="P60"/>
      <x:c r="Q60"/>
      <x:c r="R60"/>
      <x:c r="S60"/>
      <x:c r="T60"/>
      <x:c r="U60"/>
      <x:c r="V60"/>
      <x:c r="W60"/>
    </x:row>
    <x:row r="61">
      <x:c r="A61" t="n">
        <x:v>10</x:v>
      </x:c>
      <x:c r="B61" t="str">
        <x:v>Carbox</x:v>
      </x:c>
      <x:c r="C61" s="5" t="n">
        <x:v>45883</x:v>
      </x:c>
      <x:c r="D61" t="n">
        <x:v>290.15</x:v>
      </x:c>
      <x:c r="E61" t="n">
        <x:v>10</x:v>
      </x:c>
      <x:c r="F61" t="n">
        <x:v>10800</x:v>
      </x:c>
      <x:c r="G61" t="n">
        <x:v>5.38</x:v>
      </x:c>
      <x:c r="H61" t="n">
        <x:v>5.297</x:v>
      </x:c>
      <x:c r="I61" t="n">
        <x:v>5.285</x:v>
      </x:c>
      <x:c r="J61" t="n">
        <x:v>5.320666666666667</x:v>
      </x:c>
      <x:c r="K61" t="n">
        <x:v>0.051733290377989</x:v>
      </x:c>
      <x:c r="L61"/>
      <x:c r="M61"/>
      <x:c r="N61"/>
      <x:c r="O61"/>
      <x:c r="P61"/>
      <x:c r="Q61"/>
      <x:c r="R61"/>
      <x:c r="S61"/>
      <x:c r="T61"/>
      <x:c r="U61"/>
      <x:c r="V61"/>
      <x:c r="W61"/>
    </x:row>
    <x:row r="62">
      <x:c r="A62" t="n">
        <x:v>10</x:v>
      </x:c>
      <x:c r="B62" t="str">
        <x:v>Carbox</x:v>
      </x:c>
      <x:c r="C62" s="5" t="n">
        <x:v>45883</x:v>
      </x:c>
      <x:c r="D62" t="n">
        <x:v>290.15</x:v>
      </x:c>
      <x:c r="E62" t="n">
        <x:v>10</x:v>
      </x:c>
      <x:c r="F62" t="n">
        <x:v>12000</x:v>
      </x:c>
      <x:c r="G62" t="n">
        <x:v>5.928</x:v>
      </x:c>
      <x:c r="H62" t="n">
        <x:v>5.193</x:v>
      </x:c>
      <x:c r="I62" t="n">
        <x:v>4.976</x:v>
      </x:c>
      <x:c r="J62" t="n">
        <x:v>5.365666666666666</x:v>
      </x:c>
      <x:c r="K62" t="n">
        <x:v>0.4989351995332995</x:v>
      </x:c>
      <x:c r="L62" t="n">
        <x:v>0.000001</x:v>
      </x:c>
      <x:c r="M62" t="n">
        <x:v>0.000001</x:v>
      </x:c>
      <x:c r="N62" t="n">
        <x:v>0.000001</x:v>
      </x:c>
      <x:c r="O62" t="n">
        <x:v>0.000015693</x:v>
      </x:c>
      <x:c r="P62" t="n">
        <x:v>6.16e-13</x:v>
      </x:c>
      <x:c r="Q62"/>
      <x:c r="R62"/>
      <x:c r="S62"/>
      <x:c r="T62"/>
      <x:c r="U62"/>
      <x:c r="V62"/>
      <x:c r="W62"/>
    </x:row>
    <x:row r="63">
      <x:c r="A63" t="n">
        <x:v>13</x:v>
      </x:c>
      <x:c r="B63" t="str">
        <x:v>Carbox</x:v>
      </x:c>
      <x:c r="C63" s="5" t="n">
        <x:v>45905</x:v>
      </x:c>
      <x:c r="D63" t="n">
        <x:v>294.15</x:v>
      </x:c>
      <x:c r="E63" t="n">
        <x:v>10</x:v>
      </x:c>
      <x:c r="F63" t="n">
        <x:v>0</x:v>
      </x:c>
      <x:c r="G63" t="n">
        <x:v>17.164</x:v>
      </x:c>
      <x:c r="H63" t="n">
        <x:v>17.414</x:v>
      </x:c>
      <x:c r="I63" t="n">
        <x:v>17.581</x:v>
      </x:c>
      <x:c r="J63" t="n">
        <x:v>17.386333333333337</x:v>
      </x:c>
      <x:c r="K63" t="n">
        <x:v>0.02936422222222197</x:v>
      </x:c>
      <x:c r="L63"/>
      <x:c r="M63"/>
      <x:c r="N63"/>
      <x:c r="O63"/>
      <x:c r="P63"/>
      <x:c r="Q63"/>
      <x:c r="R63"/>
      <x:c r="S63"/>
      <x:c r="T63"/>
      <x:c r="U63"/>
      <x:c r="V63"/>
      <x:c r="W63"/>
    </x:row>
    <x:row r="64">
      <x:c r="A64" t="n">
        <x:v>13</x:v>
      </x:c>
      <x:c r="B64" t="str">
        <x:v>Carbox</x:v>
      </x:c>
      <x:c r="C64" s="5" t="n">
        <x:v>45905</x:v>
      </x:c>
      <x:c r="D64" t="n">
        <x:v>294.15</x:v>
      </x:c>
      <x:c r="E64" t="n">
        <x:v>10</x:v>
      </x:c>
      <x:c r="F64" t="n">
        <x:v>900</x:v>
      </x:c>
      <x:c r="G64" t="n">
        <x:v>16.665</x:v>
      </x:c>
      <x:c r="H64" t="n">
        <x:v>17.508</x:v>
      </x:c>
      <x:c r="I64" t="n">
        <x:v>0</x:v>
      </x:c>
      <x:c r="J64" t="n">
        <x:v>17.0865</x:v>
      </x:c>
      <x:c r="K64" t="n">
        <x:v>0.17766225</x:v>
      </x:c>
      <x:c r="L64"/>
      <x:c r="M64"/>
      <x:c r="N64"/>
      <x:c r="O64"/>
      <x:c r="P64"/>
      <x:c r="Q64"/>
      <x:c r="R64"/>
      <x:c r="S64"/>
      <x:c r="T64"/>
      <x:c r="U64"/>
      <x:c r="V64"/>
      <x:c r="W64"/>
    </x:row>
    <x:row r="65">
      <x:c r="A65" t="n">
        <x:v>13</x:v>
      </x:c>
      <x:c r="B65" t="str">
        <x:v>Carbox</x:v>
      </x:c>
      <x:c r="C65" s="5" t="n">
        <x:v>45905</x:v>
      </x:c>
      <x:c r="D65" t="n">
        <x:v>294.15</x:v>
      </x:c>
      <x:c r="E65" t="n">
        <x:v>10</x:v>
      </x:c>
      <x:c r="F65" t="n">
        <x:v>1800</x:v>
      </x:c>
      <x:c r="G65" t="n">
        <x:v>15.616</x:v>
      </x:c>
      <x:c r="H65" t="n">
        <x:v>16.384</x:v>
      </x:c>
      <x:c r="I65" t="n">
        <x:v>15.371</x:v>
      </x:c>
      <x:c r="J65" t="n">
        <x:v>15.790333333333335</x:v>
      </x:c>
      <x:c r="K65" t="n">
        <x:v>0.18622422222222226</x:v>
      </x:c>
      <x:c r="L65"/>
      <x:c r="M65"/>
      <x:c r="N65"/>
      <x:c r="O65"/>
      <x:c r="P65"/>
      <x:c r="Q65"/>
      <x:c r="R65"/>
      <x:c r="S65"/>
      <x:c r="T65"/>
      <x:c r="U65"/>
      <x:c r="V65"/>
      <x:c r="W65"/>
    </x:row>
    <x:row r="66">
      <x:c r="A66" t="n">
        <x:v>13</x:v>
      </x:c>
      <x:c r="B66" t="str">
        <x:v>Carbox</x:v>
      </x:c>
      <x:c r="C66" s="5" t="n">
        <x:v>45905</x:v>
      </x:c>
      <x:c r="D66" t="n">
        <x:v>294.15</x:v>
      </x:c>
      <x:c r="E66" t="n">
        <x:v>10</x:v>
      </x:c>
      <x:c r="F66" t="n">
        <x:v>2700</x:v>
      </x:c>
      <x:c r="G66" t="n">
        <x:v>12.384</x:v>
      </x:c>
      <x:c r="H66" t="n">
        <x:v>12.116</x:v>
      </x:c>
      <x:c r="I66" t="n">
        <x:v>15.592</x:v>
      </x:c>
      <x:c r="J66" t="n">
        <x:v>13.363999999999999</x:v>
      </x:c>
      <x:c r="K66" t="n">
        <x:v>2.4939626666666754</x:v>
      </x:c>
      <x:c r="L66"/>
      <x:c r="M66"/>
      <x:c r="N66"/>
      <x:c r="O66"/>
      <x:c r="P66"/>
      <x:c r="Q66"/>
      <x:c r="R66"/>
      <x:c r="S66"/>
      <x:c r="T66"/>
      <x:c r="U66"/>
      <x:c r="V66"/>
      <x:c r="W66"/>
    </x:row>
    <x:row r="67">
      <x:c r="A67" t="n">
        <x:v>13</x:v>
      </x:c>
      <x:c r="B67" t="str">
        <x:v>Carbox</x:v>
      </x:c>
      <x:c r="C67" s="5" t="n">
        <x:v>45905</x:v>
      </x:c>
      <x:c r="D67" t="n">
        <x:v>294.15</x:v>
      </x:c>
      <x:c r="E67" t="n">
        <x:v>10</x:v>
      </x:c>
      <x:c r="F67" t="n">
        <x:v>3600</x:v>
      </x:c>
      <x:c r="G67" t="n">
        <x:v>10.664</x:v>
      </x:c>
      <x:c r="H67" t="n">
        <x:v>10.705</x:v>
      </x:c>
      <x:c r="I67" t="n">
        <x:v>11.386</x:v>
      </x:c>
      <x:c r="J67" t="n">
        <x:v>10.918333333333331</x:v>
      </x:c>
      <x:c r="K67" t="n">
        <x:v>0.10963622222222202</x:v>
      </x:c>
      <x:c r="L67"/>
      <x:c r="M67"/>
      <x:c r="N67"/>
      <x:c r="O67"/>
      <x:c r="P67"/>
      <x:c r="Q67"/>
      <x:c r="R67"/>
      <x:c r="S67"/>
      <x:c r="T67"/>
      <x:c r="U67"/>
      <x:c r="V67"/>
      <x:c r="W67"/>
    </x:row>
    <x:row r="68">
      <x:c r="A68" t="n">
        <x:v>13</x:v>
      </x:c>
      <x:c r="B68" t="str">
        <x:v>Carbox</x:v>
      </x:c>
      <x:c r="C68" s="5" t="n">
        <x:v>45905</x:v>
      </x:c>
      <x:c r="D68" t="n">
        <x:v>294.15</x:v>
      </x:c>
      <x:c r="E68" t="n">
        <x:v>10</x:v>
      </x:c>
      <x:c r="F68" t="n">
        <x:v>4500</x:v>
      </x:c>
      <x:c r="G68" t="n">
        <x:v>10.385</x:v>
      </x:c>
      <x:c r="H68" t="n">
        <x:v>9.361</x:v>
      </x:c>
      <x:c r="I68" t="n">
        <x:v>10.365</x:v>
      </x:c>
      <x:c r="J68" t="n">
        <x:v>10.037</x:v>
      </x:c>
      <x:c r="K68" t="n">
        <x:v>0.22855466666666635</x:v>
      </x:c>
      <x:c r="L68"/>
      <x:c r="M68"/>
      <x:c r="N68"/>
      <x:c r="O68"/>
      <x:c r="P68"/>
      <x:c r="Q68"/>
      <x:c r="R68"/>
      <x:c r="S68"/>
      <x:c r="T68"/>
      <x:c r="U68"/>
      <x:c r="V68"/>
      <x:c r="W68"/>
    </x:row>
    <x:row r="69">
      <x:c r="A69" t="n">
        <x:v>13</x:v>
      </x:c>
      <x:c r="B69" t="str">
        <x:v>Carbox</x:v>
      </x:c>
      <x:c r="C69" s="5" t="n">
        <x:v>45905</x:v>
      </x:c>
      <x:c r="D69" t="n">
        <x:v>294.15</x:v>
      </x:c>
      <x:c r="E69" t="n">
        <x:v>10</x:v>
      </x:c>
      <x:c r="F69" t="n">
        <x:v>5400</x:v>
      </x:c>
      <x:c r="G69" t="n">
        <x:v>9.693</x:v>
      </x:c>
      <x:c r="H69" t="n">
        <x:v>8.662</x:v>
      </x:c>
      <x:c r="I69" t="n">
        <x:v>9.111</x:v>
      </x:c>
      <x:c r="J69" t="n">
        <x:v>9.155333333333333</x:v>
      </x:c>
      <x:c r="K69" t="n">
        <x:v>0.17814288888888843</x:v>
      </x:c>
      <x:c r="L69"/>
      <x:c r="M69"/>
      <x:c r="N69"/>
      <x:c r="O69"/>
      <x:c r="P69"/>
      <x:c r="Q69"/>
      <x:c r="R69"/>
      <x:c r="S69"/>
      <x:c r="T69"/>
      <x:c r="U69"/>
      <x:c r="V69"/>
      <x:c r="W69"/>
    </x:row>
    <x:row r="70">
      <x:c r="A70" t="n">
        <x:v>13</x:v>
      </x:c>
      <x:c r="B70" t="str">
        <x:v>Carbox</x:v>
      </x:c>
      <x:c r="C70" s="5" t="n">
        <x:v>45905</x:v>
      </x:c>
      <x:c r="D70" t="n">
        <x:v>294.15</x:v>
      </x:c>
      <x:c r="E70" t="n">
        <x:v>10</x:v>
      </x:c>
      <x:c r="F70" t="n">
        <x:v>7200</x:v>
      </x:c>
      <x:c r="G70" t="n">
        <x:v>8.433</x:v>
      </x:c>
      <x:c r="H70" t="n">
        <x:v>7.611</x:v>
      </x:c>
      <x:c r="I70" t="n">
        <x:v>8.724</x:v>
      </x:c>
      <x:c r="J70" t="n">
        <x:v>8.256</x:v>
      </x:c>
      <x:c r="K70" t="n">
        <x:v>0.22212600000000016</x:v>
      </x:c>
      <x:c r="L70"/>
      <x:c r="M70"/>
      <x:c r="N70"/>
      <x:c r="O70"/>
      <x:c r="P70"/>
      <x:c r="Q70"/>
      <x:c r="R70"/>
      <x:c r="S70"/>
      <x:c r="T70"/>
      <x:c r="U70"/>
      <x:c r="V70"/>
      <x:c r="W70"/>
    </x:row>
    <x:row r="71">
      <x:c r="A71" t="n">
        <x:v>13</x:v>
      </x:c>
      <x:c r="B71" t="str">
        <x:v>Carbox</x:v>
      </x:c>
      <x:c r="C71" s="5" t="n">
        <x:v>45905</x:v>
      </x:c>
      <x:c r="D71" t="n">
        <x:v>294.15</x:v>
      </x:c>
      <x:c r="E71" t="n">
        <x:v>10</x:v>
      </x:c>
      <x:c r="F71" t="n">
        <x:v>9000</x:v>
      </x:c>
      <x:c r="G71" t="n">
        <x:v>7.333</x:v>
      </x:c>
      <x:c r="H71" t="n">
        <x:v>6.823</x:v>
      </x:c>
      <x:c r="I71" t="n">
        <x:v>8.005</x:v>
      </x:c>
      <x:c r="J71" t="n">
        <x:v>7.3870000000000005</x:v>
      </x:c>
      <x:c r="K71" t="n">
        <x:v>0.23431200000000016</x:v>
      </x:c>
      <x:c r="L71"/>
      <x:c r="M71"/>
      <x:c r="N71"/>
      <x:c r="O71"/>
      <x:c r="P71"/>
      <x:c r="Q71"/>
      <x:c r="R71"/>
      <x:c r="S71"/>
      <x:c r="T71"/>
      <x:c r="U71"/>
      <x:c r="V71"/>
      <x:c r="W71"/>
    </x:row>
    <x:row r="72">
      <x:c r="A72" t="n">
        <x:v>13</x:v>
      </x:c>
      <x:c r="B72" t="str">
        <x:v>Carbox</x:v>
      </x:c>
      <x:c r="C72" s="5" t="n">
        <x:v>45905</x:v>
      </x:c>
      <x:c r="D72" t="n">
        <x:v>294.15</x:v>
      </x:c>
      <x:c r="E72" t="n">
        <x:v>10</x:v>
      </x:c>
      <x:c r="F72" t="n">
        <x:v>10800</x:v>
      </x:c>
      <x:c r="G72" t="n">
        <x:v>7.267</x:v>
      </x:c>
      <x:c r="H72" t="n">
        <x:v>6.484</x:v>
      </x:c>
      <x:c r="I72" t="n">
        <x:v>6.939</x:v>
      </x:c>
      <x:c r="J72" t="n">
        <x:v>6.896666666666667</x:v>
      </x:c>
      <x:c r="K72" t="n">
        <x:v>0.10307755555555564</x:v>
      </x:c>
      <x:c r="L72"/>
      <x:c r="M72"/>
      <x:c r="N72"/>
      <x:c r="O72"/>
      <x:c r="P72"/>
      <x:c r="Q72"/>
      <x:c r="R72"/>
      <x:c r="S72"/>
      <x:c r="T72"/>
      <x:c r="U72"/>
      <x:c r="V72"/>
      <x:c r="W72"/>
    </x:row>
    <x:row r="73">
      <x:c r="A73" t="n">
        <x:v>13</x:v>
      </x:c>
      <x:c r="B73" t="str">
        <x:v>Carbox</x:v>
      </x:c>
      <x:c r="C73" s="5" t="n">
        <x:v>45905</x:v>
      </x:c>
      <x:c r="D73" t="n">
        <x:v>294.15</x:v>
      </x:c>
      <x:c r="E73" t="n">
        <x:v>10</x:v>
      </x:c>
      <x:c r="F73" t="n">
        <x:v>12600</x:v>
      </x:c>
      <x:c r="G73" t="n">
        <x:v>6.462</x:v>
      </x:c>
      <x:c r="H73" t="n">
        <x:v>6.219</x:v>
      </x:c>
      <x:c r="I73" t="n">
        <x:v>6.385</x:v>
      </x:c>
      <x:c r="J73" t="n">
        <x:v>6.355333333333334</x:v>
      </x:c>
      <x:c r="K73" t="n">
        <x:v>0.010281555555555506</x:v>
      </x:c>
      <x:c r="L73"/>
      <x:c r="M73"/>
      <x:c r="N73"/>
      <x:c r="O73"/>
      <x:c r="P73"/>
      <x:c r="Q73"/>
      <x:c r="R73"/>
      <x:c r="S73"/>
      <x:c r="T73"/>
      <x:c r="U73"/>
      <x:c r="V73"/>
      <x:c r="W73"/>
    </x:row>
    <x:row r="74">
      <x:c r="A74" t="n">
        <x:v>13</x:v>
      </x:c>
      <x:c r="B74" t="str">
        <x:v>Carbox</x:v>
      </x:c>
      <x:c r="C74" s="5" t="n">
        <x:v>45905</x:v>
      </x:c>
      <x:c r="D74" t="n">
        <x:v>294.15</x:v>
      </x:c>
      <x:c r="E74" t="n">
        <x:v>10</x:v>
      </x:c>
      <x:c r="F74" t="n">
        <x:v>14400</x:v>
      </x:c>
      <x:c r="G74" t="n">
        <x:v>5.743</x:v>
      </x:c>
      <x:c r="H74" t="n">
        <x:v>6.648</x:v>
      </x:c>
      <x:c r="I74" t="n">
        <x:v>5.733</x:v>
      </x:c>
      <x:c r="J74" t="n">
        <x:v>6.041333333333333</x:v>
      </x:c>
      <x:c r="K74" t="n">
        <x:v>0.18403888888888878</x:v>
      </x:c>
      <x:c r="L74"/>
      <x:c r="M74"/>
      <x:c r="N74"/>
      <x:c r="O74"/>
      <x:c r="P74"/>
      <x:c r="Q74"/>
      <x:c r="R74"/>
      <x:c r="S74"/>
      <x:c r="T74"/>
      <x:c r="U74"/>
      <x:c r="V74"/>
      <x:c r="W74"/>
    </x:row>
    <x:row r="75">
      <x:c r="A75" t="n">
        <x:v>13</x:v>
      </x:c>
      <x:c r="B75" t="str">
        <x:v>Carbox</x:v>
      </x:c>
      <x:c r="C75" s="5" t="n">
        <x:v>45905</x:v>
      </x:c>
      <x:c r="D75" t="n">
        <x:v>294.15</x:v>
      </x:c>
      <x:c r="E75" t="n">
        <x:v>10</x:v>
      </x:c>
      <x:c r="F75" t="n">
        <x:v>16200</x:v>
      </x:c>
      <x:c r="G75" t="n">
        <x:v>6.596</x:v>
      </x:c>
      <x:c r="H75" t="n">
        <x:v>5.885</x:v>
      </x:c>
      <x:c r="I75" t="n">
        <x:v>5.995</x:v>
      </x:c>
      <x:c r="J75" t="n">
        <x:v>6.158666666666666</x:v>
      </x:c>
      <x:c r="K75" t="n">
        <x:v>0.09764688888888894</x:v>
      </x:c>
      <x:c r="L75"/>
      <x:c r="M75"/>
      <x:c r="N75"/>
      <x:c r="O75"/>
      <x:c r="P75"/>
      <x:c r="Q75"/>
      <x:c r="R75"/>
      <x:c r="S75"/>
      <x:c r="T75"/>
      <x:c r="U75"/>
      <x:c r="V75"/>
      <x:c r="W75"/>
    </x:row>
    <x:row r="76">
      <x:c r="A76" t="n">
        <x:v>13</x:v>
      </x:c>
      <x:c r="B76" t="str">
        <x:v>Carbox</x:v>
      </x:c>
      <x:c r="C76" s="5" t="n">
        <x:v>45905</x:v>
      </x:c>
      <x:c r="D76" t="n">
        <x:v>294.15</x:v>
      </x:c>
      <x:c r="E76" t="n">
        <x:v>10</x:v>
      </x:c>
      <x:c r="F76" t="n">
        <x:v>18000</x:v>
      </x:c>
      <x:c r="G76" t="n">
        <x:v>5.429</x:v>
      </x:c>
      <x:c r="H76" t="n">
        <x:v>5.662</x:v>
      </x:c>
      <x:c r="I76" t="n">
        <x:v>6.011</x:v>
      </x:c>
      <x:c r="J76" t="n">
        <x:v>5.700666666666667</x:v>
      </x:c>
      <x:c r="K76" t="n">
        <x:v>0.05720155555555553</x:v>
      </x:c>
      <x:c r="L76"/>
      <x:c r="M76"/>
      <x:c r="N76"/>
      <x:c r="O76"/>
      <x:c r="P76"/>
      <x:c r="Q76"/>
      <x:c r="R76"/>
      <x:c r="S76"/>
      <x:c r="T76"/>
      <x:c r="U76"/>
      <x:c r="V76"/>
      <x:c r="W76"/>
    </x:row>
    <x:row r="77">
      <x:c r="A77" t="n">
        <x:v>13</x:v>
      </x:c>
      <x:c r="B77" t="str">
        <x:v>Carbox</x:v>
      </x:c>
      <x:c r="C77" s="5" t="n">
        <x:v>45905</x:v>
      </x:c>
      <x:c r="D77" t="n">
        <x:v>294.15</x:v>
      </x:c>
      <x:c r="E77" t="n">
        <x:v>10</x:v>
      </x:c>
      <x:c r="F77" t="n">
        <x:v>21600</x:v>
      </x:c>
      <x:c r="G77" t="n">
        <x:v>5.293</x:v>
      </x:c>
      <x:c r="H77" t="n">
        <x:v>5.465</x:v>
      </x:c>
      <x:c r="I77" t="n">
        <x:v>5.917</x:v>
      </x:c>
      <x:c r="J77" t="n">
        <x:v>5.558333333333333</x:v>
      </x:c>
      <x:c r="K77" t="n">
        <x:v>0.0692515555555555</x:v>
      </x:c>
      <x:c r="L77" t="n">
        <x:v>-0.000001</x:v>
      </x:c>
      <x:c r="M77" t="n">
        <x:v>-0.000001</x:v>
      </x:c>
      <x:c r="N77" t="n">
        <x:v>-0.000001</x:v>
      </x:c>
      <x:c r="O77" t="n">
        <x:v>0.000017134</x:v>
      </x:c>
      <x:c r="P77" t="n">
        <x:v>7.34e-13</x:v>
      </x:c>
      <x:c r="Q77"/>
      <x:c r="R77"/>
      <x:c r="S77"/>
      <x:c r="T77"/>
      <x:c r="U77"/>
      <x:c r="V77"/>
      <x:c r="W77"/>
    </x:row>
    <x:row r="78">
      <x:c r="A78" t="n">
        <x:v>15</x:v>
      </x:c>
      <x:c r="B78" t="str">
        <x:v>Carbox</x:v>
      </x:c>
      <x:c r="C78" s="5" t="n">
        <x:v>45926</x:v>
      </x:c>
      <x:c r="D78" t="n">
        <x:v>294.15</x:v>
      </x:c>
      <x:c r="E78" t="n">
        <x:v>1</x:v>
      </x:c>
      <x:c r="F78" t="n">
        <x:v>0</x:v>
      </x:c>
      <x:c r="G78" t="n">
        <x:v>17.731</x:v>
      </x:c>
      <x:c r="H78" t="n">
        <x:v>17.531</x:v>
      </x:c>
      <x:c r="I78" t="n">
        <x:v>17.931</x:v>
      </x:c>
      <x:c r="J78" t="n">
        <x:v>17.730999999999998</x:v>
      </x:c>
      <x:c r="K78" t="n">
        <x:v>0.02666666666666695</x:v>
      </x:c>
      <x:c r="L78"/>
      <x:c r="M78"/>
      <x:c r="N78"/>
      <x:c r="O78"/>
      <x:c r="P78"/>
      <x:c r="Q78"/>
      <x:c r="R78"/>
      <x:c r="S78"/>
      <x:c r="T78"/>
      <x:c r="U78"/>
      <x:c r="V78"/>
      <x:c r="W78"/>
    </x:row>
    <x:row r="79">
      <x:c r="A79" t="n">
        <x:v>15</x:v>
      </x:c>
      <x:c r="B79" t="str">
        <x:v>Carbox</x:v>
      </x:c>
      <x:c r="C79" s="5" t="n">
        <x:v>45926</x:v>
      </x:c>
      <x:c r="D79" t="n">
        <x:v>294.15</x:v>
      </x:c>
      <x:c r="E79" t="n">
        <x:v>1</x:v>
      </x:c>
      <x:c r="F79" t="n">
        <x:v>1800</x:v>
      </x:c>
      <x:c r="G79" t="n">
        <x:v>13.098</x:v>
      </x:c>
      <x:c r="H79" t="n">
        <x:v>14.189</x:v>
      </x:c>
      <x:c r="I79" t="n">
        <x:v>11.69</x:v>
      </x:c>
      <x:c r="J79" t="n">
        <x:v>12.992333333333333</x:v>
      </x:c>
      <x:c r="K79" t="n">
        <x:v>1.0464162222222229</x:v>
      </x:c>
      <x:c r="L79"/>
      <x:c r="M79"/>
      <x:c r="N79"/>
      <x:c r="O79"/>
      <x:c r="P79"/>
      <x:c r="Q79"/>
      <x:c r="R79"/>
      <x:c r="S79"/>
      <x:c r="T79"/>
      <x:c r="U79"/>
      <x:c r="V79"/>
      <x:c r="W79"/>
    </x:row>
    <x:row r="80">
      <x:c r="A80" t="n">
        <x:v>15</x:v>
      </x:c>
      <x:c r="B80" t="str">
        <x:v>Carbox</x:v>
      </x:c>
      <x:c r="C80" s="5" t="n">
        <x:v>45926</x:v>
      </x:c>
      <x:c r="D80" t="n">
        <x:v>294.15</x:v>
      </x:c>
      <x:c r="E80" t="n">
        <x:v>1</x:v>
      </x:c>
      <x:c r="F80" t="n">
        <x:v>3600</x:v>
      </x:c>
      <x:c r="G80" t="n">
        <x:v>12.309</x:v>
      </x:c>
      <x:c r="H80" t="n">
        <x:v>12.066</x:v>
      </x:c>
      <x:c r="I80" t="n">
        <x:v>8.54</x:v>
      </x:c>
      <x:c r="J80" t="n">
        <x:v>10.971666666666666</x:v>
      </x:c>
      <x:c r="K80" t="n">
        <x:v>2.9663428888888776</x:v>
      </x:c>
      <x:c r="L80"/>
      <x:c r="M80"/>
      <x:c r="N80"/>
      <x:c r="O80"/>
      <x:c r="P80"/>
      <x:c r="Q80"/>
      <x:c r="R80"/>
      <x:c r="S80"/>
      <x:c r="T80"/>
      <x:c r="U80"/>
      <x:c r="V80"/>
      <x:c r="W80"/>
    </x:row>
    <x:row r="81">
      <x:c r="A81" t="n">
        <x:v>15</x:v>
      </x:c>
      <x:c r="B81" t="str">
        <x:v>Carbox</x:v>
      </x:c>
      <x:c r="C81" s="5" t="n">
        <x:v>45926</x:v>
      </x:c>
      <x:c r="D81" t="n">
        <x:v>294.15</x:v>
      </x:c>
      <x:c r="E81" t="n">
        <x:v>1</x:v>
      </x:c>
      <x:c r="F81" t="n">
        <x:v>5400</x:v>
      </x:c>
      <x:c r="G81" t="n">
        <x:v>8.321</x:v>
      </x:c>
      <x:c r="H81" t="n">
        <x:v>7.847</x:v>
      </x:c>
      <x:c r="I81" t="n">
        <x:v>7.638</x:v>
      </x:c>
      <x:c r="J81" t="n">
        <x:v>7.9353333333333325</x:v>
      </x:c>
      <x:c r="K81" t="n">
        <x:v>0.08164955555555548</x:v>
      </x:c>
      <x:c r="L81"/>
      <x:c r="M81"/>
      <x:c r="N81"/>
      <x:c r="O81"/>
      <x:c r="P81"/>
      <x:c r="Q81"/>
      <x:c r="R81"/>
      <x:c r="S81"/>
      <x:c r="T81"/>
      <x:c r="U81"/>
      <x:c r="V81"/>
      <x:c r="W81"/>
    </x:row>
    <x:row r="82">
      <x:c r="A82" t="n">
        <x:v>15</x:v>
      </x:c>
      <x:c r="B82" t="str">
        <x:v>Carbox</x:v>
      </x:c>
      <x:c r="C82" s="5" t="n">
        <x:v>45926</x:v>
      </x:c>
      <x:c r="D82" t="n">
        <x:v>294.15</x:v>
      </x:c>
      <x:c r="E82" t="n">
        <x:v>1</x:v>
      </x:c>
      <x:c r="F82" t="n">
        <x:v>8100</x:v>
      </x:c>
      <x:c r="G82" t="n">
        <x:v>7.564</x:v>
      </x:c>
      <x:c r="H82" t="n">
        <x:v>7.15</x:v>
      </x:c>
      <x:c r="I82" t="n">
        <x:v>6.944</x:v>
      </x:c>
      <x:c r="J82" t="n">
        <x:v>7.219333333333334</x:v>
      </x:c>
      <x:c r="K82" t="n">
        <x:v>0.06647022222222222</x:v>
      </x:c>
      <x:c r="L82"/>
      <x:c r="M82"/>
      <x:c r="N82"/>
      <x:c r="O82"/>
      <x:c r="P82"/>
      <x:c r="Q82"/>
      <x:c r="R82"/>
      <x:c r="S82"/>
      <x:c r="T82"/>
      <x:c r="U82"/>
      <x:c r="V82"/>
      <x:c r="W82"/>
    </x:row>
    <x:row r="83">
      <x:c r="A83" t="n">
        <x:v>15</x:v>
      </x:c>
      <x:c r="B83" t="str">
        <x:v>Carbox</x:v>
      </x:c>
      <x:c r="C83" s="5" t="n">
        <x:v>45926</x:v>
      </x:c>
      <x:c r="D83" t="n">
        <x:v>294.15</x:v>
      </x:c>
      <x:c r="E83" t="n">
        <x:v>1</x:v>
      </x:c>
      <x:c r="F83" t="n">
        <x:v>10800</x:v>
      </x:c>
      <x:c r="G83" t="n">
        <x:v>6.695</x:v>
      </x:c>
      <x:c r="H83" t="n">
        <x:v>6.68</x:v>
      </x:c>
      <x:c r="I83" t="n">
        <x:v>6.057</x:v>
      </x:c>
      <x:c r="J83" t="n">
        <x:v>6.477333333333334</x:v>
      </x:c>
      <x:c r="K83" t="n">
        <x:v>0.08837755555555545</x:v>
      </x:c>
      <x:c r="L83"/>
      <x:c r="M83"/>
      <x:c r="N83"/>
      <x:c r="O83"/>
      <x:c r="P83"/>
      <x:c r="Q83"/>
      <x:c r="R83"/>
      <x:c r="S83"/>
      <x:c r="T83"/>
      <x:c r="U83"/>
      <x:c r="V83"/>
      <x:c r="W83"/>
    </x:row>
    <x:row r="84">
      <x:c r="A84" t="n">
        <x:v>15</x:v>
      </x:c>
      <x:c r="B84" t="str">
        <x:v>Carbox</x:v>
      </x:c>
      <x:c r="C84" s="5" t="n">
        <x:v>45926</x:v>
      </x:c>
      <x:c r="D84" t="n">
        <x:v>294.15</x:v>
      </x:c>
      <x:c r="E84" t="n">
        <x:v>1</x:v>
      </x:c>
      <x:c r="F84" t="n">
        <x:v>12600</x:v>
      </x:c>
      <x:c r="G84" t="n">
        <x:v>6.504</x:v>
      </x:c>
      <x:c r="H84" t="n">
        <x:v>6.444</x:v>
      </x:c>
      <x:c r="I84" t="n">
        <x:v>6.187</x:v>
      </x:c>
      <x:c r="J84" t="n">
        <x:v>6.378333333333334</x:v>
      </x:c>
      <x:c r="K84" t="n">
        <x:v>0.01890422222222215</x:v>
      </x:c>
      <x:c r="L84" t="n">
        <x:v>-0.000001</x:v>
      </x:c>
      <x:c r="M84" t="n">
        <x:v>-0.000001</x:v>
      </x:c>
      <x:c r="N84" t="n">
        <x:v>-0.000001</x:v>
      </x:c>
      <x:c r="O84" t="n">
        <x:v>0.000016239999999999997</x:v>
      </x:c>
      <x:c r="P84" t="n">
        <x:v>6.59e-13</x:v>
      </x:c>
      <x:c r="Q84"/>
      <x:c r="R84"/>
      <x:c r="S84"/>
      <x:c r="T84"/>
      <x:c r="U84"/>
      <x:c r="V84"/>
      <x:c r="W84"/>
    </x:row>
    <x:row r="85">
      <x:c r="A85" t="n">
        <x:v>16</x:v>
      </x:c>
      <x:c r="B85" t="str">
        <x:v>Carbox</x:v>
      </x:c>
      <x:c r="C85" s="5" t="n">
        <x:v>45926</x:v>
      </x:c>
      <x:c r="D85" t="n">
        <x:v>294.15</x:v>
      </x:c>
      <x:c r="E85" t="n">
        <x:v>1</x:v>
      </x:c>
      <x:c r="F85" t="n">
        <x:v>0</x:v>
      </x:c>
      <x:c r="G85" t="n">
        <x:v>13.234</x:v>
      </x:c>
      <x:c r="H85" t="n">
        <x:v>13.034</x:v>
      </x:c>
      <x:c r="I85" t="n">
        <x:v>13.434</x:v>
      </x:c>
      <x:c r="J85" t="n">
        <x:v>13.234</x:v>
      </x:c>
      <x:c r="K85" t="n">
        <x:v>0.026666666666666478</x:v>
      </x:c>
      <x:c r="L85"/>
      <x:c r="M85"/>
      <x:c r="N85"/>
      <x:c r="O85"/>
      <x:c r="P85"/>
      <x:c r="Q85"/>
      <x:c r="R85"/>
      <x:c r="S85"/>
      <x:c r="T85"/>
      <x:c r="U85"/>
      <x:c r="V85"/>
      <x:c r="W85"/>
    </x:row>
    <x:row r="86">
      <x:c r="A86" t="n">
        <x:v>16</x:v>
      </x:c>
      <x:c r="B86" t="str">
        <x:v>Carbox</x:v>
      </x:c>
      <x:c r="C86" s="5" t="n">
        <x:v>45926</x:v>
      </x:c>
      <x:c r="D86" t="n">
        <x:v>294.15</x:v>
      </x:c>
      <x:c r="E86" t="n">
        <x:v>1</x:v>
      </x:c>
      <x:c r="F86" t="n">
        <x:v>1800</x:v>
      </x:c>
      <x:c r="G86" t="n">
        <x:v>12.443</x:v>
      </x:c>
      <x:c r="H86" t="n">
        <x:v>12.923</x:v>
      </x:c>
      <x:c r="I86" t="n">
        <x:v>13.814</x:v>
      </x:c>
      <x:c r="J86" t="n">
        <x:v>13.06</x:v>
      </x:c>
      <x:c r="K86" t="n">
        <x:v>0.32265800000000017</x:v>
      </x:c>
      <x:c r="L86"/>
      <x:c r="M86"/>
      <x:c r="N86"/>
      <x:c r="O86"/>
      <x:c r="P86"/>
      <x:c r="Q86"/>
      <x:c r="R86"/>
      <x:c r="S86"/>
      <x:c r="T86"/>
      <x:c r="U86"/>
      <x:c r="V86"/>
      <x:c r="W86"/>
    </x:row>
    <x:row r="87">
      <x:c r="A87" t="n">
        <x:v>16</x:v>
      </x:c>
      <x:c r="B87" t="str">
        <x:v>Carbox</x:v>
      </x:c>
      <x:c r="C87" s="5" t="n">
        <x:v>45926</x:v>
      </x:c>
      <x:c r="D87" t="n">
        <x:v>294.15</x:v>
      </x:c>
      <x:c r="E87" t="n">
        <x:v>1</x:v>
      </x:c>
      <x:c r="F87" t="n">
        <x:v>3600</x:v>
      </x:c>
      <x:c r="G87" t="n">
        <x:v>11.163</x:v>
      </x:c>
      <x:c r="H87" t="n">
        <x:v>12.665</x:v>
      </x:c>
      <x:c r="I87" t="n">
        <x:v>14.087</x:v>
      </x:c>
      <x:c r="J87" t="n">
        <x:v>12.638333333333334</x:v>
      </x:c>
      <x:c r="K87" t="n">
        <x:v>1.4253182222222218</x:v>
      </x:c>
      <x:c r="L87"/>
      <x:c r="M87"/>
      <x:c r="N87"/>
      <x:c r="O87"/>
      <x:c r="P87"/>
      <x:c r="Q87"/>
      <x:c r="R87"/>
      <x:c r="S87"/>
      <x:c r="T87"/>
      <x:c r="U87"/>
      <x:c r="V87"/>
      <x:c r="W87"/>
    </x:row>
    <x:row r="88">
      <x:c r="A88" t="n">
        <x:v>16</x:v>
      </x:c>
      <x:c r="B88" t="str">
        <x:v>Carbox</x:v>
      </x:c>
      <x:c r="C88" s="5" t="n">
        <x:v>45926</x:v>
      </x:c>
      <x:c r="D88" t="n">
        <x:v>294.15</x:v>
      </x:c>
      <x:c r="E88" t="n">
        <x:v>1</x:v>
      </x:c>
      <x:c r="F88" t="n">
        <x:v>5400</x:v>
      </x:c>
      <x:c r="G88" t="n">
        <x:v>12.725</x:v>
      </x:c>
      <x:c r="H88" t="n">
        <x:v>12.52</x:v>
      </x:c>
      <x:c r="I88" t="n">
        <x:v>13.113</x:v>
      </x:c>
      <x:c r="J88" t="n">
        <x:v>12.786</x:v>
      </x:c>
      <x:c r="K88" t="n">
        <x:v>0.06046866666666665</x:v>
      </x:c>
      <x:c r="L88"/>
      <x:c r="M88"/>
      <x:c r="N88"/>
      <x:c r="O88"/>
      <x:c r="P88"/>
      <x:c r="Q88"/>
      <x:c r="R88"/>
      <x:c r="S88"/>
      <x:c r="T88"/>
      <x:c r="U88"/>
      <x:c r="V88"/>
      <x:c r="W88"/>
    </x:row>
    <x:row r="89">
      <x:c r="A89" t="n">
        <x:v>16</x:v>
      </x:c>
      <x:c r="B89" t="str">
        <x:v>Carbox</x:v>
      </x:c>
      <x:c r="C89" s="5" t="n">
        <x:v>45926</x:v>
      </x:c>
      <x:c r="D89" t="n">
        <x:v>294.15</x:v>
      </x:c>
      <x:c r="E89" t="n">
        <x:v>1</x:v>
      </x:c>
      <x:c r="F89" t="n">
        <x:v>8100</x:v>
      </x:c>
      <x:c r="G89" t="n">
        <x:v>12.84</x:v>
      </x:c>
      <x:c r="H89" t="n">
        <x:v>10.968</x:v>
      </x:c>
      <x:c r="I89" t="n">
        <x:v>11.662</x:v>
      </x:c>
      <x:c r="J89" t="n">
        <x:v>11.823333333333332</x:v>
      </x:c>
      <x:c r="K89" t="n">
        <x:v>0.5970782222222221</x:v>
      </x:c>
      <x:c r="L89"/>
      <x:c r="M89"/>
      <x:c r="N89"/>
      <x:c r="O89"/>
      <x:c r="P89"/>
      <x:c r="Q89"/>
      <x:c r="R89"/>
      <x:c r="S89"/>
      <x:c r="T89"/>
      <x:c r="U89"/>
      <x:c r="V89"/>
      <x:c r="W89"/>
    </x:row>
    <x:row r="90">
      <x:c r="A90" t="n">
        <x:v>16</x:v>
      </x:c>
      <x:c r="B90" t="str">
        <x:v>Carbox</x:v>
      </x:c>
      <x:c r="C90" s="5" t="n">
        <x:v>45926</x:v>
      </x:c>
      <x:c r="D90" t="n">
        <x:v>294.15</x:v>
      </x:c>
      <x:c r="E90" t="n">
        <x:v>1</x:v>
      </x:c>
      <x:c r="F90" t="n">
        <x:v>10800</x:v>
      </x:c>
      <x:c r="G90" t="n">
        <x:v>10.401</x:v>
      </x:c>
      <x:c r="H90" t="n">
        <x:v>8.828</x:v>
      </x:c>
      <x:c r="I90" t="n">
        <x:v>9.664</x:v>
      </x:c>
      <x:c r="J90" t="n">
        <x:v>9.631</x:v>
      </x:c>
      <x:c r="K90" t="n">
        <x:v>0.41293266666666684</x:v>
      </x:c>
      <x:c r="L90"/>
      <x:c r="M90"/>
      <x:c r="N90"/>
      <x:c r="O90"/>
      <x:c r="P90"/>
      <x:c r="Q90"/>
      <x:c r="R90"/>
      <x:c r="S90"/>
      <x:c r="T90"/>
      <x:c r="U90"/>
      <x:c r="V90"/>
      <x:c r="W90"/>
    </x:row>
    <x:row r="91">
      <x:c r="A91" t="n">
        <x:v>16</x:v>
      </x:c>
      <x:c r="B91" t="str">
        <x:v>Carbox</x:v>
      </x:c>
      <x:c r="C91" s="5" t="n">
        <x:v>45926</x:v>
      </x:c>
      <x:c r="D91" t="n">
        <x:v>294.15</x:v>
      </x:c>
      <x:c r="E91" t="n">
        <x:v>1</x:v>
      </x:c>
      <x:c r="F91" t="n">
        <x:v>13500</x:v>
      </x:c>
      <x:c r="G91" t="n">
        <x:v>8.374</x:v>
      </x:c>
      <x:c r="H91" t="n">
        <x:v>8.473</x:v>
      </x:c>
      <x:c r="I91" t="n">
        <x:v>7.995</x:v>
      </x:c>
      <x:c r="J91" t="n">
        <x:v>8.280666666666667</x:v>
      </x:c>
      <x:c r="K91" t="n">
        <x:v>0.04243622222222234</x:v>
      </x:c>
      <x:c r="L91" t="n">
        <x:v>-0.000001</x:v>
      </x:c>
      <x:c r="M91" t="n">
        <x:v>-0.000001</x:v>
      </x:c>
      <x:c r="N91" t="n">
        <x:v>-0.000001</x:v>
      </x:c>
      <x:c r="O91" t="n">
        <x:v>0.000014387999999999998</x:v>
      </x:c>
      <x:c r="P91" t="n">
        <x:v>5.18e-13</x:v>
      </x:c>
      <x:c r="Q91"/>
      <x:c r="R91"/>
      <x:c r="S91"/>
      <x:c r="T91"/>
      <x:c r="U91"/>
      <x:c r="V91"/>
      <x:c r="W91"/>
    </x:row>
    <x:row r="92">
      <x:c r="A92" t="n">
        <x:v>17</x:v>
      </x:c>
      <x:c r="B92" t="str">
        <x:v>Carbox</x:v>
      </x:c>
      <x:c r="C92" s="5" t="n">
        <x:v>45931</x:v>
      </x:c>
      <x:c r="D92" t="n">
        <x:v>290.15</x:v>
      </x:c>
      <x:c r="E92" t="n">
        <x:v>1</x:v>
      </x:c>
      <x:c r="F92" t="n">
        <x:v>0</x:v>
      </x:c>
      <x:c r="G92" t="n">
        <x:v>15.622</x:v>
      </x:c>
      <x:c r="H92" t="n">
        <x:v>15.422</x:v>
      </x:c>
      <x:c r="I92" t="n">
        <x:v>15.822</x:v>
      </x:c>
      <x:c r="J92" t="n">
        <x:v>15.622</x:v>
      </x:c>
      <x:c r="K92" t="n">
        <x:v>0.026666666666666478</x:v>
      </x:c>
      <x:c r="L92"/>
      <x:c r="M92"/>
      <x:c r="N92"/>
      <x:c r="O92"/>
      <x:c r="P92"/>
      <x:c r="Q92"/>
      <x:c r="R92"/>
      <x:c r="S92"/>
      <x:c r="T92"/>
      <x:c r="U92"/>
      <x:c r="V92"/>
      <x:c r="W92"/>
    </x:row>
    <x:row r="93">
      <x:c r="A93" t="n">
        <x:v>17</x:v>
      </x:c>
      <x:c r="B93" t="str">
        <x:v>Carbox</x:v>
      </x:c>
      <x:c r="C93" s="5" t="n">
        <x:v>45931</x:v>
      </x:c>
      <x:c r="D93" t="n">
        <x:v>290.15</x:v>
      </x:c>
      <x:c r="E93" t="n">
        <x:v>1</x:v>
      </x:c>
      <x:c r="F93" t="n">
        <x:v>2400</x:v>
      </x:c>
      <x:c r="G93" t="n">
        <x:v>10.712</x:v>
      </x:c>
      <x:c r="H93" t="n">
        <x:v>9.47</x:v>
      </x:c>
      <x:c r="I93" t="n">
        <x:v>8.42</x:v>
      </x:c>
      <x:c r="J93" t="n">
        <x:v>9.534</x:v>
      </x:c>
      <x:c r="K93" t="n">
        <x:v>0.8775919999999999</x:v>
      </x:c>
      <x:c r="L93"/>
      <x:c r="M93"/>
      <x:c r="N93"/>
      <x:c r="O93"/>
      <x:c r="P93"/>
      <x:c r="Q93"/>
      <x:c r="R93"/>
      <x:c r="S93"/>
      <x:c r="T93"/>
      <x:c r="U93"/>
      <x:c r="V93"/>
      <x:c r="W93"/>
    </x:row>
    <x:row r="94">
      <x:c r="A94" t="n">
        <x:v>17</x:v>
      </x:c>
      <x:c r="B94" t="str">
        <x:v>Carbox</x:v>
      </x:c>
      <x:c r="C94" s="5" t="n">
        <x:v>45931</x:v>
      </x:c>
      <x:c r="D94" t="n">
        <x:v>290.15</x:v>
      </x:c>
      <x:c r="E94" t="n">
        <x:v>1</x:v>
      </x:c>
      <x:c r="F94" t="n">
        <x:v>3600</x:v>
      </x:c>
      <x:c r="G94" t="n">
        <x:v>6.985</x:v>
      </x:c>
      <x:c r="H94" t="n">
        <x:v>7.178</x:v>
      </x:c>
      <x:c r="I94" t="n">
        <x:v>7.369</x:v>
      </x:c>
      <x:c r="J94" t="n">
        <x:v>7.177333333333333</x:v>
      </x:c>
      <x:c r="K94" t="n">
        <x:v>0.02457622222222215</x:v>
      </x:c>
      <x:c r="L94"/>
      <x:c r="M94"/>
      <x:c r="N94"/>
      <x:c r="O94"/>
      <x:c r="P94"/>
      <x:c r="Q94"/>
      <x:c r="R94"/>
      <x:c r="S94"/>
      <x:c r="T94"/>
      <x:c r="U94"/>
      <x:c r="V94"/>
      <x:c r="W94"/>
    </x:row>
    <x:row r="95">
      <x:c r="A95" t="n">
        <x:v>17</x:v>
      </x:c>
      <x:c r="B95" t="str">
        <x:v>Carbox</x:v>
      </x:c>
      <x:c r="C95" s="5" t="n">
        <x:v>45931</x:v>
      </x:c>
      <x:c r="D95" t="n">
        <x:v>290.15</x:v>
      </x:c>
      <x:c r="E95" t="n">
        <x:v>1</x:v>
      </x:c>
      <x:c r="F95" t="n">
        <x:v>5400</x:v>
      </x:c>
      <x:c r="G95" t="n">
        <x:v>8.219</x:v>
      </x:c>
      <x:c r="H95" t="n">
        <x:v>6.243</x:v>
      </x:c>
      <x:c r="I95" t="n">
        <x:v>6.408</x:v>
      </x:c>
      <x:c r="J95" t="n">
        <x:v>6.956666666666667</x:v>
      </x:c>
      <x:c r="K95" t="n">
        <x:v>0.8012802222222162</x:v>
      </x:c>
      <x:c r="L95"/>
      <x:c r="M95"/>
      <x:c r="N95"/>
      <x:c r="O95"/>
      <x:c r="P95"/>
      <x:c r="Q95"/>
      <x:c r="R95"/>
      <x:c r="S95"/>
      <x:c r="T95"/>
      <x:c r="U95"/>
      <x:c r="V95"/>
      <x:c r="W95"/>
    </x:row>
    <x:row r="96">
      <x:c r="A96" t="n">
        <x:v>17</x:v>
      </x:c>
      <x:c r="B96" t="str">
        <x:v>Carbox</x:v>
      </x:c>
      <x:c r="C96" s="5" t="n">
        <x:v>45931</x:v>
      </x:c>
      <x:c r="D96" t="n">
        <x:v>290.15</x:v>
      </x:c>
      <x:c r="E96" t="n">
        <x:v>1</x:v>
      </x:c>
      <x:c r="F96" t="n">
        <x:v>7200</x:v>
      </x:c>
      <x:c r="G96" t="n">
        <x:v>5.488</x:v>
      </x:c>
      <x:c r="H96" t="n">
        <x:v>5.556</x:v>
      </x:c>
      <x:c r="I96" t="n">
        <x:v>5.913</x:v>
      </x:c>
      <x:c r="J96" t="n">
        <x:v>5.652333333333334</x:v>
      </x:c>
      <x:c r="K96" t="n">
        <x:v>0.03474422222222221</x:v>
      </x:c>
      <x:c r="L96"/>
      <x:c r="M96"/>
      <x:c r="N96"/>
      <x:c r="O96"/>
      <x:c r="P96"/>
      <x:c r="Q96"/>
      <x:c r="R96"/>
      <x:c r="S96"/>
      <x:c r="T96"/>
      <x:c r="U96"/>
      <x:c r="V96"/>
      <x:c r="W96"/>
    </x:row>
    <x:row r="97">
      <x:c r="A97" t="n">
        <x:v>17</x:v>
      </x:c>
      <x:c r="B97" t="str">
        <x:v>Carbox</x:v>
      </x:c>
      <x:c r="C97" s="5" t="n">
        <x:v>45931</x:v>
      </x:c>
      <x:c r="D97" t="n">
        <x:v>290.15</x:v>
      </x:c>
      <x:c r="E97" t="n">
        <x:v>1</x:v>
      </x:c>
      <x:c r="F97" t="n">
        <x:v>9000</x:v>
      </x:c>
      <x:c r="G97" t="n">
        <x:v>5.795</x:v>
      </x:c>
      <x:c r="H97" t="n">
        <x:v>5.489</x:v>
      </x:c>
      <x:c r="I97" t="n">
        <x:v>5.657</x:v>
      </x:c>
      <x:c r="J97" t="n">
        <x:v>5.646999999999999</x:v>
      </x:c>
      <x:c r="K97" t="n">
        <x:v>0.015656000000000007</x:v>
      </x:c>
      <x:c r="L97"/>
      <x:c r="M97"/>
      <x:c r="N97"/>
      <x:c r="O97"/>
      <x:c r="P97"/>
      <x:c r="Q97"/>
      <x:c r="R97"/>
      <x:c r="S97"/>
      <x:c r="T97"/>
      <x:c r="U97"/>
      <x:c r="V97"/>
      <x:c r="W97"/>
    </x:row>
    <x:row r="98">
      <x:c r="A98" t="n">
        <x:v>17</x:v>
      </x:c>
      <x:c r="B98" t="str">
        <x:v>Carbox</x:v>
      </x:c>
      <x:c r="C98" s="5" t="n">
        <x:v>45931</x:v>
      </x:c>
      <x:c r="D98" t="n">
        <x:v>290.15</x:v>
      </x:c>
      <x:c r="E98" t="n">
        <x:v>1</x:v>
      </x:c>
      <x:c r="F98" t="n">
        <x:v>13500</x:v>
      </x:c>
      <x:c r="G98" t="n">
        <x:v>4.828</x:v>
      </x:c>
      <x:c r="H98" t="n">
        <x:v>5.07</x:v>
      </x:c>
      <x:c r="I98" t="n">
        <x:v>4.918</x:v>
      </x:c>
      <x:c r="J98" t="n">
        <x:v>4.938666666666666</x:v>
      </x:c>
      <x:c r="K98" t="n">
        <x:v>0.009974222222222223</x:v>
      </x:c>
      <x:c r="L98"/>
      <x:c r="M98"/>
      <x:c r="N98"/>
      <x:c r="O98"/>
      <x:c r="P98"/>
      <x:c r="Q98"/>
      <x:c r="R98"/>
      <x:c r="S98"/>
      <x:c r="T98"/>
      <x:c r="U98"/>
      <x:c r="V98"/>
      <x:c r="W98"/>
    </x:row>
    <x:row r="99">
      <x:c r="A99" t="n">
        <x:v>17</x:v>
      </x:c>
      <x:c r="B99" t="str">
        <x:v>Carbox</x:v>
      </x:c>
      <x:c r="C99" s="5" t="n">
        <x:v>45931</x:v>
      </x:c>
      <x:c r="D99" t="n">
        <x:v>290.15</x:v>
      </x:c>
      <x:c r="E99" t="n">
        <x:v>1</x:v>
      </x:c>
      <x:c r="F99" t="n">
        <x:v>18000</x:v>
      </x:c>
      <x:c r="G99" t="n">
        <x:v>4.677</x:v>
      </x:c>
      <x:c r="H99" t="n">
        <x:v>5.066</x:v>
      </x:c>
      <x:c r="I99" t="n">
        <x:v>4.5</x:v>
      </x:c>
      <x:c r="J99" t="n">
        <x:v>4.7476666666666665</x:v>
      </x:c>
      <x:c r="K99" t="n">
        <x:v>0.055889555555555546</x:v>
      </x:c>
      <x:c r="L99" t="n">
        <x:v>-0.000001</x:v>
      </x:c>
      <x:c r="M99" t="n">
        <x:v>-0.000001</x:v>
      </x:c>
      <x:c r="N99" t="n">
        <x:v>-0.000001</x:v>
      </x:c>
      <x:c r="O99" t="n">
        <x:v>0.000017251999999999997</x:v>
      </x:c>
      <x:c r="P99" t="n">
        <x:v>7.44e-13</x:v>
      </x:c>
      <x:c r="Q99"/>
      <x:c r="R99"/>
      <x:c r="S99"/>
      <x:c r="T99"/>
      <x:c r="U99"/>
      <x:c r="V99"/>
      <x:c r="W99"/>
    </x:row>
    <x:row r="100">
      <x:c r="A100" t="n">
        <x:v>18</x:v>
      </x:c>
      <x:c r="B100" t="str">
        <x:v>Carbox</x:v>
      </x:c>
      <x:c r="C100" s="5" t="n">
        <x:v>45931</x:v>
      </x:c>
      <x:c r="D100" t="n">
        <x:v>290.15</x:v>
      </x:c>
      <x:c r="E100" t="n">
        <x:v>1</x:v>
      </x:c>
      <x:c r="F100" t="n">
        <x:v>0</x:v>
      </x:c>
      <x:c r="G100" t="n">
        <x:v>13.648</x:v>
      </x:c>
      <x:c r="H100" t="n">
        <x:v>13.468</x:v>
      </x:c>
      <x:c r="I100" t="n">
        <x:v>13.848</x:v>
      </x:c>
      <x:c r="J100" t="n">
        <x:v>11.6546666666667</x:v>
      </x:c>
      <x:c r="K100" t="n">
        <x:v>0.024088888888888993</x:v>
      </x:c>
      <x:c r="L100"/>
      <x:c r="M100"/>
      <x:c r="N100"/>
      <x:c r="O100"/>
      <x:c r="P100"/>
      <x:c r="Q100"/>
      <x:c r="R100"/>
      <x:c r="S100"/>
      <x:c r="T100"/>
      <x:c r="U100"/>
      <x:c r="V100"/>
      <x:c r="W100"/>
    </x:row>
    <x:row r="101">
      <x:c r="A101" t="n">
        <x:v>18</x:v>
      </x:c>
      <x:c r="B101" t="str">
        <x:v>Carbox</x:v>
      </x:c>
      <x:c r="C101" s="5" t="n">
        <x:v>45931</x:v>
      </x:c>
      <x:c r="D101" t="n">
        <x:v>290.15</x:v>
      </x:c>
      <x:c r="E101" t="n">
        <x:v>1</x:v>
      </x:c>
      <x:c r="F101" t="n">
        <x:v>2400</x:v>
      </x:c>
      <x:c r="G101" t="n">
        <x:v>11.797</x:v>
      </x:c>
      <x:c r="H101" t="n">
        <x:v>11.617</x:v>
      </x:c>
      <x:c r="I101" t="n">
        <x:v>11.705</x:v>
      </x:c>
      <x:c r="J101" t="n">
        <x:v>11.706333333333333</x:v>
      </x:c>
      <x:c r="K101" t="n">
        <x:v>0.005400888888888873</x:v>
      </x:c>
      <x:c r="L101"/>
      <x:c r="M101"/>
      <x:c r="N101"/>
      <x:c r="O101"/>
      <x:c r="P101"/>
      <x:c r="Q101"/>
      <x:c r="R101"/>
      <x:c r="S101"/>
      <x:c r="T101"/>
      <x:c r="U101"/>
      <x:c r="V101"/>
      <x:c r="W101"/>
    </x:row>
    <x:row r="102">
      <x:c r="A102" t="n">
        <x:v>18</x:v>
      </x:c>
      <x:c r="B102" t="str">
        <x:v>Carbox</x:v>
      </x:c>
      <x:c r="C102" s="5" t="n">
        <x:v>45931</x:v>
      </x:c>
      <x:c r="D102" t="n">
        <x:v>290.15</x:v>
      </x:c>
      <x:c r="E102" t="n">
        <x:v>1</x:v>
      </x:c>
      <x:c r="F102" t="n">
        <x:v>3600</x:v>
      </x:c>
      <x:c r="G102" t="n">
        <x:v>11.639</x:v>
      </x:c>
      <x:c r="H102" t="n">
        <x:v>11.87</x:v>
      </x:c>
      <x:c r="I102" t="n">
        <x:v>11.474</x:v>
      </x:c>
      <x:c r="J102" t="n">
        <x:v>11.661000000000001</x:v>
      </x:c>
      <x:c r="K102" t="n">
        <x:v>0.026377999999999874</x:v>
      </x:c>
      <x:c r="L102"/>
      <x:c r="M102"/>
      <x:c r="N102"/>
      <x:c r="O102"/>
      <x:c r="P102"/>
      <x:c r="Q102"/>
      <x:c r="R102"/>
      <x:c r="S102"/>
      <x:c r="T102"/>
      <x:c r="U102"/>
      <x:c r="V102"/>
      <x:c r="W102"/>
    </x:row>
    <x:row r="103">
      <x:c r="A103" t="n">
        <x:v>18</x:v>
      </x:c>
      <x:c r="B103" t="str">
        <x:v>Carbox</x:v>
      </x:c>
      <x:c r="C103" s="5" t="n">
        <x:v>45931</x:v>
      </x:c>
      <x:c r="D103" t="n">
        <x:v>290.15</x:v>
      </x:c>
      <x:c r="E103" t="n">
        <x:v>1</x:v>
      </x:c>
      <x:c r="F103" t="n">
        <x:v>5400</x:v>
      </x:c>
      <x:c r="G103" t="n">
        <x:v>11.485</x:v>
      </x:c>
      <x:c r="H103" t="n">
        <x:v>11.597</x:v>
      </x:c>
      <x:c r="I103" t="n">
        <x:v>12.918</x:v>
      </x:c>
      <x:c r="J103" t="n">
        <x:v>12</x:v>
      </x:c>
      <x:c r="K103" t="n">
        <x:v>0.42345266666666653</x:v>
      </x:c>
      <x:c r="L103"/>
      <x:c r="M103"/>
      <x:c r="N103"/>
      <x:c r="O103"/>
      <x:c r="P103"/>
      <x:c r="Q103"/>
      <x:c r="R103"/>
      <x:c r="S103"/>
      <x:c r="T103"/>
      <x:c r="U103"/>
      <x:c r="V103"/>
      <x:c r="W103"/>
    </x:row>
    <x:row r="104">
      <x:c r="A104" t="n">
        <x:v>18</x:v>
      </x:c>
      <x:c r="B104" t="str">
        <x:v>Carbox</x:v>
      </x:c>
      <x:c r="C104" s="5" t="n">
        <x:v>45931</x:v>
      </x:c>
      <x:c r="D104" t="n">
        <x:v>290.15</x:v>
      </x:c>
      <x:c r="E104" t="n">
        <x:v>1</x:v>
      </x:c>
      <x:c r="F104" t="n">
        <x:v>7200</x:v>
      </x:c>
      <x:c r="G104" t="n">
        <x:v>11.649</x:v>
      </x:c>
      <x:c r="H104" t="n">
        <x:v>11.358</x:v>
      </x:c>
      <x:c r="I104" t="n">
        <x:v>11.678</x:v>
      </x:c>
      <x:c r="J104" t="n">
        <x:v>11.561666666666667</x:v>
      </x:c>
      <x:c r="K104" t="n">
        <x:v>0.02088022222222216</x:v>
      </x:c>
      <x:c r="L104"/>
      <x:c r="M104"/>
      <x:c r="N104"/>
      <x:c r="O104"/>
      <x:c r="P104"/>
      <x:c r="Q104"/>
      <x:c r="R104"/>
      <x:c r="S104"/>
      <x:c r="T104"/>
      <x:c r="U104"/>
      <x:c r="V104"/>
      <x:c r="W104"/>
    </x:row>
    <x:row r="105">
      <x:c r="A105" t="n">
        <x:v>18</x:v>
      </x:c>
      <x:c r="B105" t="str">
        <x:v>Carbox</x:v>
      </x:c>
      <x:c r="C105" s="5" t="n">
        <x:v>45931</x:v>
      </x:c>
      <x:c r="D105" t="n">
        <x:v>290.15</x:v>
      </x:c>
      <x:c r="E105" t="n">
        <x:v>1</x:v>
      </x:c>
      <x:c r="F105" t="n">
        <x:v>9000</x:v>
      </x:c>
      <x:c r="G105" t="n">
        <x:v>11.377</x:v>
      </x:c>
      <x:c r="H105" t="n">
        <x:v>10.921</x:v>
      </x:c>
      <x:c r="I105" t="n">
        <x:v>10.37</x:v>
      </x:c>
      <x:c r="J105" t="n">
        <x:v>10.889333333333333</x:v>
      </x:c>
      <x:c r="K105" t="n">
        <x:v>0.16950955555555602</x:v>
      </x:c>
      <x:c r="L105"/>
      <x:c r="M105"/>
      <x:c r="N105"/>
      <x:c r="O105"/>
      <x:c r="P105"/>
      <x:c r="Q105"/>
      <x:c r="R105"/>
      <x:c r="S105"/>
      <x:c r="T105"/>
      <x:c r="U105"/>
      <x:c r="V105"/>
      <x:c r="W105"/>
    </x:row>
    <x:row r="106">
      <x:c r="A106" t="n">
        <x:v>18</x:v>
      </x:c>
      <x:c r="B106" t="str">
        <x:v>Carbox</x:v>
      </x:c>
      <x:c r="C106" s="5" t="n">
        <x:v>45931</x:v>
      </x:c>
      <x:c r="D106" t="n">
        <x:v>290.15</x:v>
      </x:c>
      <x:c r="E106" t="n">
        <x:v>1</x:v>
      </x:c>
      <x:c r="F106" t="n">
        <x:v>13500</x:v>
      </x:c>
      <x:c r="G106" t="n">
        <x:v>6.13</x:v>
      </x:c>
      <x:c r="H106" t="n">
        <x:v>6.248</x:v>
      </x:c>
      <x:c r="I106" t="n">
        <x:v>6.822</x:v>
      </x:c>
      <x:c r="J106" t="n">
        <x:v>6.3999999999999995</x:v>
      </x:c>
      <x:c r="K106" t="n">
        <x:v>0.09136266666666666</x:v>
      </x:c>
      <x:c r="L106"/>
      <x:c r="M106"/>
      <x:c r="N106"/>
      <x:c r="O106"/>
      <x:c r="P106"/>
      <x:c r="Q106"/>
      <x:c r="R106"/>
      <x:c r="S106"/>
      <x:c r="T106"/>
      <x:c r="U106"/>
      <x:c r="V106"/>
      <x:c r="W106"/>
    </x:row>
    <x:row r="107">
      <x:c r="A107" t="n">
        <x:v>18</x:v>
      </x:c>
      <x:c r="B107" t="str">
        <x:v>Carbox</x:v>
      </x:c>
      <x:c r="C107" s="5" t="n">
        <x:v>45931</x:v>
      </x:c>
      <x:c r="D107" t="n">
        <x:v>290.15</x:v>
      </x:c>
      <x:c r="E107" t="n">
        <x:v>1</x:v>
      </x:c>
      <x:c r="F107" t="n">
        <x:v>18600</x:v>
      </x:c>
      <x:c r="G107" t="n">
        <x:v>7.018</x:v>
      </x:c>
      <x:c r="H107" t="n">
        <x:v>5.822</x:v>
      </x:c>
      <x:c r="I107" t="n">
        <x:v>5.75</x:v>
      </x:c>
      <x:c r="J107" t="n">
        <x:v>6.196666666666666</x:v>
      </x:c>
      <x:c r="K107" t="n">
        <x:v>0.3381582222222221</x:v>
      </x:c>
      <x:c r="L107" t="n">
        <x:v>-0.000001</x:v>
      </x:c>
      <x:c r="M107" t="n">
        <x:v>-0.000001</x:v>
      </x:c>
      <x:c r="N107" t="n">
        <x:v>-0.000001</x:v>
      </x:c>
      <x:c r="O107" t="n">
        <x:v>0.000014485</x:v>
      </x:c>
      <x:c r="P107" t="n">
        <x:v>5.25e-13</x:v>
      </x:c>
      <x:c r="Q107"/>
      <x:c r="R107"/>
      <x:c r="S107"/>
      <x:c r="T107"/>
      <x:c r="U107"/>
      <x:c r="V107"/>
      <x:c r="W107"/>
    </x:row>
  </x:sheetData>
  <x:pageMargins left="0.7" right="0.7" top="0.75" bottom="0.75" header="0.3" footer="0.3"/>
</x:worksheet>
</file>

<file path=xl/worksheets/sheet22.xml><?xml version="1.0" encoding="utf-8"?>
<x:worksheet xmlns:x="http://schemas.openxmlformats.org/spreadsheetml/2006/main">
  <x:sheetFormatPr defaultColWidth="10.875" defaultRowHeight="15.75"/>
  <x:cols>
    <x:col min="1" max="1" width="9.875" style="8" customWidth="1"/>
    <x:col min="2" max="2" width="10.875" style="8" customWidth="1"/>
    <x:col min="3" max="3" width="8.5" style="8" customWidth="1"/>
    <x:col min="4" max="4" width="17.625" style="8" customWidth="1"/>
    <x:col min="5" max="5" width="11.125" style="8" customWidth="1"/>
    <x:col min="6" max="6" width="7.625" style="8" customWidth="1"/>
    <x:col min="7" max="9" width="20.875" style="8" customWidth="1"/>
    <x:col min="10" max="10" width="19.375" style="8" customWidth="1"/>
    <x:col min="11" max="11" width="24.5" style="8" customWidth="1"/>
    <x:col min="12" max="14" width="7.5" style="8" customWidth="1"/>
    <x:col min="15" max="15" width="4.875" style="8" customWidth="1"/>
    <x:col min="16" max="16" width="9.875" style="8" customWidth="1"/>
    <x:col min="17" max="16384" width="10.875" style="8" customWidth="0"/>
  </x:cols>
  <x:sheetData>
    <x:row r="1" s="10" customFormat="1" ht="24">
      <x:c r="A1" s="9" t="str">
        <x:v>Exp_ID</x:v>
      </x:c>
      <x:c r="B1" s="9" t="str">
        <x:v>System</x:v>
      </x:c>
      <x:c r="C1" s="9" t="str">
        <x:v>Date</x:v>
      </x:c>
      <x:c r="D1" s="9" t="str">
        <x:v>Temperature</x:v>
      </x:c>
      <x:c r="E1" s="9" t="str">
        <x:v>Loading</x:v>
      </x:c>
      <x:c r="F1" s="9" t="str">
        <x:v>Time</x:v>
      </x:c>
      <x:c r="G1" s="9" t="str">
        <x:v>Concentration1</x:v>
      </x:c>
      <x:c r="H1" s="9" t="str">
        <x:v>Concentration2</x:v>
      </x:c>
      <x:c r="I1" s="9" t="str">
        <x:v>Concentration3</x:v>
      </x:c>
      <x:c r="J1" s="9" t="str">
        <x:v>Concentration</x:v>
      </x:c>
      <x:c r="K1" s="9" t="str">
        <x:v>Concentration_var</x:v>
      </x:c>
      <x:c r="L1" s="9" t="str">
        <x:v>PS_1</x:v>
      </x:c>
      <x:c r="M1" s="9" t="str">
        <x:v>PS_2</x:v>
      </x:c>
      <x:c r="N1" s="9" t="str">
        <x:v>PS_3</x:v>
      </x:c>
      <x:c r="O1" s="9" t="str">
        <x:v>PS</x:v>
      </x:c>
      <x:c r="P1" s="9" t="str">
        <x:v>PS_var</x:v>
      </x:c>
    </x:row>
    <x:row r="2">
      <x:c r="A2" s="8" t="n">
        <x:v>1</x:v>
      </x:c>
      <x:c r="B2" s="8" t="str">
        <x:v>Carbox</x:v>
      </x:c>
      <x:c r="C2" s="11" t="n">
        <x:v>45918</x:v>
      </x:c>
      <x:c r="D2" s="8" t="n">
        <x:v>292.15</x:v>
      </x:c>
      <x:c r="E2" s="8" t="n">
        <x:v>7.5</x:v>
      </x:c>
      <x:c r="F2" s="8" t="n">
        <x:v>0</x:v>
      </x:c>
      <x:c r="G2" s="8" t="n">
        <x:v>12.861</x:v>
      </x:c>
      <x:c r="H2" s="8" t="n">
        <x:v>12.661</x:v>
      </x:c>
      <x:c r="I2" s="8" t="n">
        <x:v>13.061</x:v>
      </x:c>
      <x:c r="J2" s="8" t="n">
        <x:v>12.860999999999999</x:v>
      </x:c>
      <x:c r="K2" s="8" t="n">
        <x:v>0.026666666666666713</x:v>
      </x:c>
      <x:c r="L2" s="8"/>
      <x:c r="M2" s="8"/>
      <x:c r="N2" s="8"/>
      <x:c r="O2" s="8"/>
      <x:c r="P2" s="8"/>
    </x:row>
    <x:row r="3">
      <x:c r="A3" s="8" t="n">
        <x:v>1</x:v>
      </x:c>
      <x:c r="B3" s="8" t="str">
        <x:v>Carbox</x:v>
      </x:c>
      <x:c r="C3" s="11" t="n">
        <x:v>45919</x:v>
      </x:c>
      <x:c r="D3" s="8" t="n">
        <x:v>292.15</x:v>
      </x:c>
      <x:c r="E3" s="8" t="n">
        <x:v>7.5</x:v>
      </x:c>
      <x:c r="F3" s="8" t="n">
        <x:v>1800</x:v>
      </x:c>
      <x:c r="G3" s="8" t="n">
        <x:v>12.573</x:v>
      </x:c>
      <x:c r="H3" s="8" t="n">
        <x:v>12.861</x:v>
      </x:c>
      <x:c r="I3" s="8" t="n">
        <x:v>12.998</x:v>
      </x:c>
      <x:c r="J3" s="8" t="n">
        <x:f t="shared" ref="J3:J7" si="0">AVERAGE(G3:I3)</x:f>
        <x:v>12.810666666666668</x:v>
      </x:c>
      <x:c r="K3" s="8" t="n">
        <x:f t="shared" ref="K3:K7" si="1">_xlfn.VAR.P(G3:I3)</x:f>
        <x:v>0.03137088888888876</x:v>
      </x:c>
      <x:c r="L3" s="8"/>
      <x:c r="M3" s="8"/>
      <x:c r="N3" s="8"/>
      <x:c r="O3" s="8"/>
      <x:c r="P3" s="8"/>
    </x:row>
    <x:row r="4">
      <x:c r="A4" s="8" t="n">
        <x:v>1</x:v>
      </x:c>
      <x:c r="B4" s="8" t="str">
        <x:v>Carbox</x:v>
      </x:c>
      <x:c r="C4" s="11" t="n">
        <x:v>45920</x:v>
      </x:c>
      <x:c r="D4" s="8" t="n">
        <x:v>292.15</x:v>
      </x:c>
      <x:c r="E4" s="8" t="n">
        <x:v>7.5</x:v>
      </x:c>
      <x:c r="F4" s="8" t="n">
        <x:v>5400</x:v>
      </x:c>
      <x:c r="G4" s="8" t="n">
        <x:v>12.589</x:v>
      </x:c>
      <x:c r="H4" s="8" t="n">
        <x:v>12.733</x:v>
      </x:c>
      <x:c r="I4" s="8" t="n">
        <x:v>11.607</x:v>
      </x:c>
      <x:c r="J4" s="8" t="n">
        <x:f t="shared" si="0"/>
        <x:v>12.309666666666667</x:v>
      </x:c>
      <x:c r="K4" s="8" t="n">
        <x:f t="shared" si="1"/>
        <x:v>0.2503262222222228</x:v>
      </x:c>
      <x:c r="L4" s="8"/>
      <x:c r="M4" s="8"/>
      <x:c r="N4" s="8"/>
      <x:c r="O4" s="8"/>
      <x:c r="P4" s="8"/>
    </x:row>
    <x:row r="5">
      <x:c r="A5" s="8" t="n">
        <x:v>1</x:v>
      </x:c>
      <x:c r="B5" s="8" t="str">
        <x:v>Carbox</x:v>
      </x:c>
      <x:c r="C5" s="11" t="n">
        <x:v>45921</x:v>
      </x:c>
      <x:c r="D5" s="8" t="n">
        <x:v>292.15</x:v>
      </x:c>
      <x:c r="E5" s="8" t="n">
        <x:v>7.5</x:v>
      </x:c>
      <x:c r="F5" s="8" t="n">
        <x:v>9000</x:v>
      </x:c>
      <x:c r="G5" s="8" t="n">
        <x:v>12.211</x:v>
      </x:c>
      <x:c r="H5" s="8" t="n">
        <x:v>12.793</x:v>
      </x:c>
      <x:c r="I5" s="8" t="n">
        <x:v>8.862</x:v>
      </x:c>
      <x:c r="J5" s="8" t="n">
        <x:f t="shared" si="0"/>
        <x:v>11.288666666666666</x:v>
      </x:c>
      <x:c r="K5" s="8" t="n">
        <x:f t="shared" si="1"/>
        <x:v>3.0008095555555325</x:v>
      </x:c>
      <x:c r="L5" s="8"/>
      <x:c r="M5" s="8"/>
      <x:c r="N5" s="8"/>
      <x:c r="O5" s="8"/>
      <x:c r="P5" s="8"/>
    </x:row>
    <x:row r="6">
      <x:c r="A6" s="8" t="n">
        <x:v>1</x:v>
      </x:c>
      <x:c r="B6" s="8" t="str">
        <x:v>Carbox</x:v>
      </x:c>
      <x:c r="C6" s="11" t="n">
        <x:v>45922</x:v>
      </x:c>
      <x:c r="D6" s="8" t="n">
        <x:v>292.15</x:v>
      </x:c>
      <x:c r="E6" s="8" t="n">
        <x:v>7.5</x:v>
      </x:c>
      <x:c r="F6" s="8" t="n">
        <x:v>10800</x:v>
      </x:c>
      <x:c r="G6" s="8" t="n">
        <x:v>10.539</x:v>
      </x:c>
      <x:c r="H6" s="8" t="n">
        <x:v>10.199</x:v>
      </x:c>
      <x:c r="I6" s="8" t="n">
        <x:v>8.006</x:v>
      </x:c>
      <x:c r="J6" s="8" t="n">
        <x:f t="shared" si="0"/>
        <x:v>9.581333333333333</x:v>
      </x:c>
      <x:c r="K6" s="8" t="n">
        <x:f t="shared" si="1"/>
        <x:v>1.2601042222222152</x:v>
      </x:c>
      <x:c r="L6" s="8"/>
      <x:c r="M6" s="8"/>
      <x:c r="N6" s="8"/>
      <x:c r="O6" s="8"/>
      <x:c r="P6" s="8"/>
    </x:row>
    <x:row r="7">
      <x:c r="A7" s="8" t="n">
        <x:v>1</x:v>
      </x:c>
      <x:c r="B7" s="8" t="str">
        <x:v>Carbox</x:v>
      </x:c>
      <x:c r="C7" s="11" t="n">
        <x:v>45923</x:v>
      </x:c>
      <x:c r="D7" s="8" t="n">
        <x:v>292.15</x:v>
      </x:c>
      <x:c r="E7" s="8" t="n">
        <x:v>7.5</x:v>
      </x:c>
      <x:c r="F7" s="8" t="n">
        <x:v>14400</x:v>
      </x:c>
      <x:c r="G7" s="8" t="n">
        <x:v>8.065</x:v>
      </x:c>
      <x:c r="H7" s="8" t="n">
        <x:v>7.311</x:v>
      </x:c>
      <x:c r="I7" s="8" t="n">
        <x:v>7.138</x:v>
      </x:c>
      <x:c r="J7" s="8" t="n">
        <x:f t="shared" si="0"/>
        <x:v>7.504666666666666</x:v>
      </x:c>
      <x:c r="K7" s="8" t="n">
        <x:f t="shared" si="1"/>
        <x:v>0.16197488888888875</x:v>
      </x:c>
      <x:c r="L7" s="8" t="n">
        <x:v>-0.000001</x:v>
      </x:c>
      <x:c r="M7" s="8" t="n">
        <x:v>-0.000001</x:v>
      </x:c>
      <x:c r="N7" s="8" t="n">
        <x:v>-0.000001</x:v>
      </x:c>
      <x:c r="O7" s="8" t="n">
        <x:v>0.000015411</x:v>
      </x:c>
      <x:c r="P7" s="8" t="n">
        <x:v>5.94e-13</x:v>
      </x:c>
    </x:row>
  </x:sheetData>
  <x:pageMargins left="0.7" right="0.7" top="0.75" bottom="0.75" header="0.3" footer="0.3"/>
</x:worksheet>
</file>

<file path=xl/worksheets/sheet23.xml><?xml version="1.0" encoding="utf-8"?>
<x:worksheet xmlns:x="http://schemas.openxmlformats.org/spreadsheetml/2006/main">
  <x:sheetFormatPr defaultColWidth="11" defaultRowHeight="15.75"/>
  <x:cols>
    <x:col min="5" max="5" width="16.125" customWidth="1"/>
  </x:cols>
  <x:sheetData>
    <x:row r="1">
      <x:c r="A1" s="1" t="str">
        <x:v>Exp_ID</x:v>
      </x:c>
      <x:c r="B1" s="1" t="str">
        <x:v>System</x:v>
      </x:c>
      <x:c r="C1" s="1" t="str">
        <x:v>Temperature</x:v>
      </x:c>
      <x:c r="D1" s="1" t="str">
        <x:v>Loading</x:v>
      </x:c>
      <x:c r="E1" s="1" t="str">
        <x:v>Time</x:v>
      </x:c>
      <x:c r="F1" s="1" t="str">
        <x:v>Concentration</x:v>
      </x:c>
    </x:row>
    <x:row r="2">
      <x:c r="A2" t="n">
        <x:v>1</x:v>
      </x:c>
      <x:c r="B2" t="str">
        <x:v>Butyl</x:v>
      </x:c>
      <x:c r="C2" t="n">
        <x:v>294.15</x:v>
      </x:c>
      <x:c r="D2" t="n">
        <x:v>10</x:v>
      </x:c>
      <x:c r="E2" t="n">
        <x:v>0</x:v>
      </x:c>
      <x:c r="F2" t="n">
        <x:v>19.906666666666666</x:v>
      </x:c>
    </x:row>
    <x:row r="3">
      <x:c r="A3" t="n">
        <x:v>1</x:v>
      </x:c>
      <x:c r="B3" t="str">
        <x:v>Butyl</x:v>
      </x:c>
      <x:c r="C3" t="n">
        <x:v>294.15</x:v>
      </x:c>
      <x:c r="D3" t="n">
        <x:v>10</x:v>
      </x:c>
      <x:c r="E3" t="n">
        <x:v>1800</x:v>
      </x:c>
      <x:c r="F3" t="n">
        <x:v>19.793333333333333</x:v>
      </x:c>
    </x:row>
    <x:row r="4">
      <x:c r="A4" t="n">
        <x:v>1</x:v>
      </x:c>
      <x:c r="B4" t="str">
        <x:v>Butyl</x:v>
      </x:c>
      <x:c r="C4" t="n">
        <x:v>294.15</x:v>
      </x:c>
      <x:c r="D4" t="n">
        <x:v>10</x:v>
      </x:c>
      <x:c r="E4" t="n">
        <x:v>3900</x:v>
      </x:c>
      <x:c r="F4" t="n">
        <x:v>16.362666666666666</x:v>
      </x:c>
    </x:row>
    <x:row r="5">
      <x:c r="A5" t="n">
        <x:v>1</x:v>
      </x:c>
      <x:c r="B5" t="str">
        <x:v>Butyl</x:v>
      </x:c>
      <x:c r="C5" t="n">
        <x:v>294.15</x:v>
      </x:c>
      <x:c r="D5" t="n">
        <x:v>10</x:v>
      </x:c>
      <x:c r="E5" t="n">
        <x:v>7200</x:v>
      </x:c>
      <x:c r="F5" t="n">
        <x:v>9.963666666666667</x:v>
      </x:c>
    </x:row>
    <x:row r="6">
      <x:c r="A6" t="n">
        <x:v>1</x:v>
      </x:c>
      <x:c r="B6" t="str">
        <x:v>Butyl</x:v>
      </x:c>
      <x:c r="C6" t="n">
        <x:v>294.15</x:v>
      </x:c>
      <x:c r="D6" t="n">
        <x:v>10</x:v>
      </x:c>
      <x:c r="E6" t="n">
        <x:v>10500</x:v>
      </x:c>
      <x:c r="F6" t="n">
        <x:v>7.571000000000001</x:v>
      </x:c>
    </x:row>
    <x:row r="7">
      <x:c r="A7" t="n">
        <x:v>1</x:v>
      </x:c>
      <x:c r="B7" t="str">
        <x:v>Butyl</x:v>
      </x:c>
      <x:c r="C7" t="n">
        <x:v>294.15</x:v>
      </x:c>
      <x:c r="D7" t="n">
        <x:v>10</x:v>
      </x:c>
      <x:c r="E7" t="n">
        <x:v>15000</x:v>
      </x:c>
      <x:c r="F7" t="n">
        <x:v>6.9430000000000005</x:v>
      </x:c>
    </x:row>
    <x:row r="8">
      <x:c r="A8" t="n">
        <x:v>1</x:v>
      </x:c>
      <x:c r="B8" t="str">
        <x:v>Butyl</x:v>
      </x:c>
      <x:c r="C8" t="n">
        <x:v>294.15</x:v>
      </x:c>
      <x:c r="D8" t="n">
        <x:v>10</x:v>
      </x:c>
      <x:c r="E8" t="n">
        <x:v>21000</x:v>
      </x:c>
      <x:c r="F8" t="n">
        <x:v>5.7636666666666665</x:v>
      </x:c>
    </x:row>
    <x:row r="9">
      <x:c r="A9" t="n">
        <x:v>2</x:v>
      </x:c>
      <x:c r="B9" t="str">
        <x:v>Butyl</x:v>
      </x:c>
      <x:c r="C9" t="n">
        <x:v>294.15</x:v>
      </x:c>
      <x:c r="D9" t="n">
        <x:v>10</x:v>
      </x:c>
      <x:c r="E9" t="n">
        <x:v>0</x:v>
      </x:c>
      <x:c r="F9" t="n">
        <x:v>15.844</x:v>
      </x:c>
    </x:row>
    <x:row r="10">
      <x:c r="A10" t="n">
        <x:v>2</x:v>
      </x:c>
      <x:c r="B10" t="str">
        <x:v>Butyl</x:v>
      </x:c>
      <x:c r="C10" t="n">
        <x:v>294.15</x:v>
      </x:c>
      <x:c r="D10" t="n">
        <x:v>10</x:v>
      </x:c>
      <x:c r="E10" t="n">
        <x:v>1800</x:v>
      </x:c>
      <x:c r="F10" t="n">
        <x:v>15.696333333333333</x:v>
      </x:c>
    </x:row>
    <x:row r="11">
      <x:c r="A11" t="n">
        <x:v>2</x:v>
      </x:c>
      <x:c r="B11" t="str">
        <x:v>Butyl</x:v>
      </x:c>
      <x:c r="C11" t="n">
        <x:v>294.15</x:v>
      </x:c>
      <x:c r="D11" t="n">
        <x:v>10</x:v>
      </x:c>
      <x:c r="E11" t="n">
        <x:v>3900</x:v>
      </x:c>
      <x:c r="F11" t="n">
        <x:v>15.089666666666666</x:v>
      </x:c>
    </x:row>
    <x:row r="12">
      <x:c r="A12" t="n">
        <x:v>2</x:v>
      </x:c>
      <x:c r="B12" t="str">
        <x:v>Butyl</x:v>
      </x:c>
      <x:c r="C12" t="n">
        <x:v>294.15</x:v>
      </x:c>
      <x:c r="D12" t="n">
        <x:v>10</x:v>
      </x:c>
      <x:c r="E12" t="n">
        <x:v>7200</x:v>
      </x:c>
      <x:c r="F12" t="n">
        <x:v>13.351333333333335</x:v>
      </x:c>
    </x:row>
    <x:row r="13">
      <x:c r="A13" t="n">
        <x:v>2</x:v>
      </x:c>
      <x:c r="B13" t="str">
        <x:v>Butyl</x:v>
      </x:c>
      <x:c r="C13" t="n">
        <x:v>294.15</x:v>
      </x:c>
      <x:c r="D13" t="n">
        <x:v>10</x:v>
      </x:c>
      <x:c r="E13" t="n">
        <x:v>10500</x:v>
      </x:c>
      <x:c r="F13" t="n">
        <x:v>7.9510000000000005</x:v>
      </x:c>
    </x:row>
    <x:row r="14">
      <x:c r="A14" t="n">
        <x:v>2</x:v>
      </x:c>
      <x:c r="B14" t="str">
        <x:v>Butyl</x:v>
      </x:c>
      <x:c r="C14" t="n">
        <x:v>294.15</x:v>
      </x:c>
      <x:c r="D14" t="n">
        <x:v>10</x:v>
      </x:c>
      <x:c r="E14" t="n">
        <x:v>15000</x:v>
      </x:c>
      <x:c r="F14" t="n">
        <x:v>6.178333333333332</x:v>
      </x:c>
    </x:row>
    <x:row r="15">
      <x:c r="A15" t="n">
        <x:v>2</x:v>
      </x:c>
      <x:c r="B15" t="str">
        <x:v>Butyl</x:v>
      </x:c>
      <x:c r="C15" t="n">
        <x:v>294.15</x:v>
      </x:c>
      <x:c r="D15" t="n">
        <x:v>10</x:v>
      </x:c>
      <x:c r="E15" t="n">
        <x:v>21000</x:v>
      </x:c>
      <x:c r="F15" t="n">
        <x:v>5.1290000000000004</x:v>
      </x:c>
    </x:row>
  </x:sheetData>
  <x:pageMargins left="0.7" right="0.7" top="0.75" bottom="0.75" header="0.3" footer="0.3"/>
</x:worksheet>
</file>

<file path=xl/worksheets/sheet24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>
      <x:c r="A1" t="str">
        <x:v>Exp_ID</x:v>
      </x:c>
      <x:c r="B1" t="str">
        <x:v>System</x:v>
      </x:c>
      <x:c r="C1" t="str">
        <x:v>Date</x:v>
      </x:c>
      <x:c r="D1" t="str">
        <x:v>Temperature</x:v>
      </x:c>
      <x:c r="E1" t="str">
        <x:v>Loading</x:v>
      </x:c>
      <x:c r="F1" t="str">
        <x:v>Time</x:v>
      </x:c>
      <x:c r="G1" t="str">
        <x:v>Concentration1</x:v>
      </x:c>
      <x:c r="H1" t="str">
        <x:v>Concentration2</x:v>
      </x:c>
      <x:c r="I1" t="str">
        <x:v>Concentration3</x:v>
      </x:c>
      <x:c r="J1" t="str">
        <x:v>Concentration</x:v>
      </x:c>
      <x:c r="K1" t="str">
        <x:v>Concentration_var</x:v>
      </x:c>
      <x:c r="L1" t="str">
        <x:v>PS_1</x:v>
      </x:c>
      <x:c r="M1" t="str">
        <x:v>PS_2</x:v>
      </x:c>
      <x:c r="N1" t="str">
        <x:v>PS_3</x:v>
      </x:c>
      <x:c r="O1" t="str">
        <x:v>PS</x:v>
      </x:c>
      <x:c r="P1" t="str">
        <x:v>PS_var</x:v>
      </x:c>
    </x:row>
    <x:row r="2">
      <x:c r="A2" t="n">
        <x:v>1</x:v>
      </x:c>
      <x:c r="B2" t="str">
        <x:v>Butyl</x:v>
      </x:c>
      <x:c r="C2" s="5" t="n">
        <x:v>45292</x:v>
      </x:c>
      <x:c r="D2" t="n">
        <x:v>294.15</x:v>
      </x:c>
      <x:c r="E2" t="n">
        <x:v>10</x:v>
      </x:c>
      <x:c r="F2" t="n">
        <x:v>0</x:v>
      </x:c>
      <x:c r="G2" t="n">
        <x:v>19.938</x:v>
      </x:c>
      <x:c r="H2" t="n">
        <x:v>19.81</x:v>
      </x:c>
      <x:c r="I2" t="n">
        <x:v>19.972</x:v>
      </x:c>
      <x:c r="J2" t="n">
        <x:v>19.906666666666666</x:v>
      </x:c>
      <x:c r="K2" t="n">
        <x:v>0.0048648888888890044</x:v>
      </x:c>
      <x:c r="L2"/>
      <x:c r="M2"/>
      <x:c r="N2"/>
      <x:c r="O2"/>
      <x:c r="P2"/>
    </x:row>
    <x:row r="3">
      <x:c r="A3" t="n">
        <x:v>1</x:v>
      </x:c>
      <x:c r="B3" t="str">
        <x:v>Butyl</x:v>
      </x:c>
      <x:c r="C3" s="5" t="n">
        <x:v>45292</x:v>
      </x:c>
      <x:c r="D3" t="n">
        <x:v>294.15</x:v>
      </x:c>
      <x:c r="E3" t="n">
        <x:v>10</x:v>
      </x:c>
      <x:c r="F3" t="n">
        <x:v>1800</x:v>
      </x:c>
      <x:c r="G3" t="n">
        <x:v>19.644</x:v>
      </x:c>
      <x:c r="H3" t="n">
        <x:v>19.471</x:v>
      </x:c>
      <x:c r="I3" t="n">
        <x:v>20.265</x:v>
      </x:c>
      <x:c r="J3" t="n">
        <x:v>19.793333333333333</x:v>
      </x:c>
      <x:c r="K3" t="n">
        <x:v>0.11622288888888921</x:v>
      </x:c>
      <x:c r="L3"/>
      <x:c r="M3"/>
      <x:c r="N3"/>
      <x:c r="O3"/>
      <x:c r="P3"/>
    </x:row>
    <x:row r="4">
      <x:c r="A4" t="n">
        <x:v>1</x:v>
      </x:c>
      <x:c r="B4" t="str">
        <x:v>Butyl</x:v>
      </x:c>
      <x:c r="C4" s="5" t="n">
        <x:v>45292</x:v>
      </x:c>
      <x:c r="D4" t="n">
        <x:v>294.15</x:v>
      </x:c>
      <x:c r="E4" t="n">
        <x:v>10</x:v>
      </x:c>
      <x:c r="F4" t="n">
        <x:v>3900</x:v>
      </x:c>
      <x:c r="G4" t="n">
        <x:v>18.911</x:v>
      </x:c>
      <x:c r="H4" t="n">
        <x:v>14.401</x:v>
      </x:c>
      <x:c r="I4" t="n">
        <x:v>15.776</x:v>
      </x:c>
      <x:c r="J4" t="n">
        <x:v>16.362666666666666</x:v>
      </x:c>
      <x:c r="K4" t="n">
        <x:v>3.562105555555667</x:v>
      </x:c>
      <x:c r="L4"/>
      <x:c r="M4"/>
      <x:c r="N4"/>
      <x:c r="O4"/>
      <x:c r="P4"/>
    </x:row>
    <x:row r="5">
      <x:c r="A5" t="n">
        <x:v>1</x:v>
      </x:c>
      <x:c r="B5" t="str">
        <x:v>Butyl</x:v>
      </x:c>
      <x:c r="C5" s="5" t="n">
        <x:v>45292</x:v>
      </x:c>
      <x:c r="D5" t="n">
        <x:v>294.15</x:v>
      </x:c>
      <x:c r="E5" t="n">
        <x:v>10</x:v>
      </x:c>
      <x:c r="F5" t="n">
        <x:v>7200</x:v>
      </x:c>
      <x:c r="G5" t="n">
        <x:v>10.037</x:v>
      </x:c>
      <x:c r="H5" t="n">
        <x:v>10.249</x:v>
      </x:c>
      <x:c r="I5" t="n">
        <x:v>9.605</x:v>
      </x:c>
      <x:c r="J5" t="n">
        <x:v>9.963666666666667</x:v>
      </x:c>
      <x:c r="K5" t="n">
        <x:v>0.07181155555555559</x:v>
      </x:c>
      <x:c r="L5"/>
      <x:c r="M5"/>
      <x:c r="N5"/>
      <x:c r="O5"/>
      <x:c r="P5"/>
    </x:row>
    <x:row r="6">
      <x:c r="A6" t="n">
        <x:v>1</x:v>
      </x:c>
      <x:c r="B6" t="str">
        <x:v>Butyl</x:v>
      </x:c>
      <x:c r="C6" s="5" t="n">
        <x:v>45292</x:v>
      </x:c>
      <x:c r="D6" t="n">
        <x:v>294.15</x:v>
      </x:c>
      <x:c r="E6" t="n">
        <x:v>10</x:v>
      </x:c>
      <x:c r="F6" t="n">
        <x:v>10500</x:v>
      </x:c>
      <x:c r="G6" t="n">
        <x:v>7.993</x:v>
      </x:c>
      <x:c r="H6" t="n">
        <x:v>7.155</x:v>
      </x:c>
      <x:c r="I6" t="n">
        <x:v>7.565</x:v>
      </x:c>
      <x:c r="J6" t="n">
        <x:v>7.571000000000001</x:v>
      </x:c>
      <x:c r="K6" t="n">
        <x:v>0.11705866666666669</x:v>
      </x:c>
      <x:c r="L6"/>
      <x:c r="M6"/>
      <x:c r="N6"/>
      <x:c r="O6"/>
      <x:c r="P6"/>
    </x:row>
    <x:row r="7">
      <x:c r="A7" t="n">
        <x:v>1</x:v>
      </x:c>
      <x:c r="B7" t="str">
        <x:v>Butyl</x:v>
      </x:c>
      <x:c r="C7" s="5" t="n">
        <x:v>45292</x:v>
      </x:c>
      <x:c r="D7" t="n">
        <x:v>294.15</x:v>
      </x:c>
      <x:c r="E7" t="n">
        <x:v>10</x:v>
      </x:c>
      <x:c r="F7" t="n">
        <x:v>15000</x:v>
      </x:c>
      <x:c r="G7" t="n">
        <x:v>7.028</x:v>
      </x:c>
      <x:c r="H7" t="n">
        <x:v>6.778</x:v>
      </x:c>
      <x:c r="I7" t="n">
        <x:v>7.023</x:v>
      </x:c>
      <x:c r="J7" t="n">
        <x:v>6.9430000000000005</x:v>
      </x:c>
      <x:c r="K7" t="n">
        <x:v>0.013616666666666673</x:v>
      </x:c>
      <x:c r="L7"/>
      <x:c r="M7"/>
      <x:c r="N7"/>
      <x:c r="O7"/>
      <x:c r="P7"/>
    </x:row>
    <x:row r="8">
      <x:c r="A8" t="n">
        <x:v>1</x:v>
      </x:c>
      <x:c r="B8" t="str">
        <x:v>Butyl</x:v>
      </x:c>
      <x:c r="C8" s="5" t="n">
        <x:v>45292</x:v>
      </x:c>
      <x:c r="D8" t="n">
        <x:v>294.15</x:v>
      </x:c>
      <x:c r="E8" t="n">
        <x:v>10</x:v>
      </x:c>
      <x:c r="F8" t="n">
        <x:v>21000</x:v>
      </x:c>
      <x:c r="G8" t="n">
        <x:v>6.059</x:v>
      </x:c>
      <x:c r="H8" t="n">
        <x:v>5.519</x:v>
      </x:c>
      <x:c r="I8" t="n">
        <x:v>5.713</x:v>
      </x:c>
      <x:c r="J8" t="n">
        <x:v>5.7636666666666665</x:v>
      </x:c>
      <x:c r="K8" t="n">
        <x:v>0.04988355555555556</x:v>
      </x:c>
      <x:c r="L8" t="n">
        <x:v>0.0000035</x:v>
      </x:c>
      <x:c r="M8" t="n">
        <x:v>0.000004</x:v>
      </x:c>
      <x:c r="N8" t="n">
        <x:v>0.0000045</x:v>
      </x:c>
      <x:c r="O8" t="n">
        <x:v>0.0000110738632</x:v>
      </x:c>
      <x:c r="P8" t="n">
        <x:v>4.365605178076445e-12</x:v>
      </x:c>
    </x:row>
    <x:row r="9">
      <x:c r="A9" t="n">
        <x:v>2</x:v>
      </x:c>
      <x:c r="B9" t="str">
        <x:v>Butyl</x:v>
      </x:c>
      <x:c r="C9" s="5" t="n">
        <x:v>45292</x:v>
      </x:c>
      <x:c r="D9" t="n">
        <x:v>294.15</x:v>
      </x:c>
      <x:c r="E9" t="n">
        <x:v>10</x:v>
      </x:c>
      <x:c r="F9" t="n">
        <x:v>0</x:v>
      </x:c>
      <x:c r="G9" t="n">
        <x:v>16.401</x:v>
      </x:c>
      <x:c r="H9" t="n">
        <x:v>15.868</x:v>
      </x:c>
      <x:c r="I9" t="n">
        <x:v>15.263</x:v>
      </x:c>
      <x:c r="J9" t="n">
        <x:v>15.844</x:v>
      </x:c>
      <x:c r="K9" t="n">
        <x:v>0.21612866666666664</x:v>
      </x:c>
      <x:c r="L9"/>
      <x:c r="M9"/>
      <x:c r="N9"/>
      <x:c r="O9"/>
      <x:c r="P9"/>
    </x:row>
    <x:row r="10">
      <x:c r="A10" t="n">
        <x:v>2</x:v>
      </x:c>
      <x:c r="B10" t="str">
        <x:v>Butyl</x:v>
      </x:c>
      <x:c r="C10" s="5" t="n">
        <x:v>45292</x:v>
      </x:c>
      <x:c r="D10" t="n">
        <x:v>294.15</x:v>
      </x:c>
      <x:c r="E10" t="n">
        <x:v>10</x:v>
      </x:c>
      <x:c r="F10" t="n">
        <x:v>1800</x:v>
      </x:c>
      <x:c r="G10" t="n">
        <x:v>15.824</x:v>
      </x:c>
      <x:c r="H10" t="n">
        <x:v>15.837</x:v>
      </x:c>
      <x:c r="I10" t="n">
        <x:v>15.428</x:v>
      </x:c>
      <x:c r="J10" t="n">
        <x:v>15.696333333333333</x:v>
      </x:c>
      <x:c r="K10" t="n">
        <x:v>0.03602955555555538</x:v>
      </x:c>
      <x:c r="L10"/>
      <x:c r="M10"/>
      <x:c r="N10"/>
      <x:c r="O10"/>
      <x:c r="P10"/>
    </x:row>
    <x:row r="11">
      <x:c r="A11" t="n">
        <x:v>2</x:v>
      </x:c>
      <x:c r="B11" t="str">
        <x:v>Butyl</x:v>
      </x:c>
      <x:c r="C11" s="5" t="n">
        <x:v>45292</x:v>
      </x:c>
      <x:c r="D11" t="n">
        <x:v>294.15</x:v>
      </x:c>
      <x:c r="E11" t="n">
        <x:v>10</x:v>
      </x:c>
      <x:c r="F11" t="n">
        <x:v>3900</x:v>
      </x:c>
      <x:c r="G11" t="n">
        <x:v>14.865</x:v>
      </x:c>
      <x:c r="H11" t="n">
        <x:v>15.361</x:v>
      </x:c>
      <x:c r="I11" t="n">
        <x:v>15.043</x:v>
      </x:c>
      <x:c r="J11" t="n">
        <x:v>15.089666666666666</x:v>
      </x:c>
      <x:c r="K11" t="n">
        <x:v>0.04209155555555567</x:v>
      </x:c>
      <x:c r="L11"/>
      <x:c r="M11"/>
      <x:c r="N11"/>
      <x:c r="O11"/>
      <x:c r="P11"/>
    </x:row>
    <x:row r="12">
      <x:c r="A12" t="n">
        <x:v>2</x:v>
      </x:c>
      <x:c r="B12" t="str">
        <x:v>Butyl</x:v>
      </x:c>
      <x:c r="C12" s="5" t="n">
        <x:v>45292</x:v>
      </x:c>
      <x:c r="D12" t="n">
        <x:v>294.15</x:v>
      </x:c>
      <x:c r="E12" t="n">
        <x:v>10</x:v>
      </x:c>
      <x:c r="F12" t="n">
        <x:v>7200</x:v>
      </x:c>
      <x:c r="G12" t="n">
        <x:v>13.244</x:v>
      </x:c>
      <x:c r="H12" t="n">
        <x:v>13.925</x:v>
      </x:c>
      <x:c r="I12" t="n">
        <x:v>12.885</x:v>
      </x:c>
      <x:c r="J12" t="n">
        <x:v>13.351333333333335</x:v>
      </x:c>
      <x:c r="K12" t="n">
        <x:v>0.18602688888888927</x:v>
      </x:c>
      <x:c r="L12"/>
      <x:c r="M12"/>
      <x:c r="N12"/>
      <x:c r="O12"/>
      <x:c r="P12"/>
    </x:row>
    <x:row r="13">
      <x:c r="A13" t="n">
        <x:v>2</x:v>
      </x:c>
      <x:c r="B13" t="str">
        <x:v>Butyl</x:v>
      </x:c>
      <x:c r="C13" s="5" t="n">
        <x:v>45292</x:v>
      </x:c>
      <x:c r="D13" t="n">
        <x:v>294.15</x:v>
      </x:c>
      <x:c r="E13" t="n">
        <x:v>10</x:v>
      </x:c>
      <x:c r="F13" t="n">
        <x:v>10500</x:v>
      </x:c>
      <x:c r="G13" t="n">
        <x:v>7.096</x:v>
      </x:c>
      <x:c r="H13" t="n">
        <x:v>8.008</x:v>
      </x:c>
      <x:c r="I13" t="n">
        <x:v>8.749</x:v>
      </x:c>
      <x:c r="J13" t="n">
        <x:v>7.9510000000000005</x:v>
      </x:c>
      <x:c r="K13" t="n">
        <x:v>0.4570260000000002</x:v>
      </x:c>
      <x:c r="L13"/>
      <x:c r="M13"/>
      <x:c r="N13"/>
      <x:c r="O13"/>
      <x:c r="P13"/>
    </x:row>
    <x:row r="14">
      <x:c r="A14" t="n">
        <x:v>2</x:v>
      </x:c>
      <x:c r="B14" t="str">
        <x:v>Butyl</x:v>
      </x:c>
      <x:c r="C14" s="5" t="n">
        <x:v>45292</x:v>
      </x:c>
      <x:c r="D14" t="n">
        <x:v>294.15</x:v>
      </x:c>
      <x:c r="E14" t="n">
        <x:v>10</x:v>
      </x:c>
      <x:c r="F14" t="n">
        <x:v>15000</x:v>
      </x:c>
      <x:c r="G14" t="n">
        <x:v>5.686</x:v>
      </x:c>
      <x:c r="H14" t="n">
        <x:v>6.778</x:v>
      </x:c>
      <x:c r="I14" t="n">
        <x:v>6.071</x:v>
      </x:c>
      <x:c r="J14" t="n">
        <x:v>6.178333333333332</x:v>
      </x:c>
      <x:c r="K14" t="n">
        <x:v>0.2045042222222221</x:v>
      </x:c>
      <x:c r="L14"/>
      <x:c r="M14"/>
      <x:c r="N14"/>
      <x:c r="O14"/>
      <x:c r="P14"/>
    </x:row>
    <x:row r="15">
      <x:c r="A15" t="n">
        <x:v>2</x:v>
      </x:c>
      <x:c r="B15" t="str">
        <x:v>Butyl</x:v>
      </x:c>
      <x:c r="C15" s="5" t="n">
        <x:v>45292</x:v>
      </x:c>
      <x:c r="D15" t="n">
        <x:v>294.15</x:v>
      </x:c>
      <x:c r="E15" t="n">
        <x:v>10</x:v>
      </x:c>
      <x:c r="F15" t="n">
        <x:v>21000</x:v>
      </x:c>
      <x:c r="G15" t="n">
        <x:v>5.048</x:v>
      </x:c>
      <x:c r="H15" t="n">
        <x:v>5.595</x:v>
      </x:c>
      <x:c r="I15" t="n">
        <x:v>4.744</x:v>
      </x:c>
      <x:c r="J15" t="n">
        <x:v>5.1290000000000004</x:v>
      </x:c>
      <x:c r="K15" t="n">
        <x:v>0.12398066666666664</x:v>
      </x:c>
      <x:c r="L15" t="n">
        <x:v>0.000024999999999999998</x:v>
      </x:c>
      <x:c r="M15" t="n">
        <x:v>0.000021</x:v>
      </x:c>
      <x:c r="N15" t="n">
        <x:v>0.0000175</x:v>
      </x:c>
      <x:c r="O15" t="n">
        <x:v>0.0000110738632</x:v>
      </x:c>
      <x:c r="P15" t="n">
        <x:v>7e-12</x:v>
      </x:c>
    </x:row>
  </x:sheetData>
  <x:pageMargins left="0.7" right="0.7" top="0.75" bottom="0.75" header="0.3" footer="0.3"/>
</x:worksheet>
</file>

<file path=xl/worksheets/sheet25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s="1" t="str">
        <x:v>Exp_ID</x:v>
      </x:c>
      <x:c r="B1" s="1" t="str">
        <x:v>System</x:v>
      </x:c>
      <x:c r="C1" s="1" t="str">
        <x:v>Date</x:v>
      </x:c>
      <x:c r="D1" s="1" t="str">
        <x:v>Temperature</x:v>
      </x:c>
      <x:c r="E1" s="1" t="str">
        <x:v>Loading</x:v>
      </x:c>
      <x:c r="F1" s="1" t="str">
        <x:v>Time</x:v>
      </x:c>
      <x:c r="G1" s="1" t="str">
        <x:v>Concentration1</x:v>
      </x:c>
      <x:c r="H1" s="1" t="str">
        <x:v>Concentration2</x:v>
      </x:c>
      <x:c r="I1" s="1" t="str">
        <x:v>Concentration3</x:v>
      </x:c>
      <x:c r="J1" s="1" t="str">
        <x:v>Concentration</x:v>
      </x:c>
      <x:c r="K1" s="1" t="str">
        <x:v>Concentration_var</x:v>
      </x:c>
      <x:c r="L1" s="1" t="str">
        <x:v>PS_1</x:v>
      </x:c>
      <x:c r="M1" s="1" t="str">
        <x:v>PS_2</x:v>
      </x:c>
      <x:c r="N1" s="1" t="str">
        <x:v>PS_3</x:v>
      </x:c>
      <x:c r="O1" s="1" t="str">
        <x:v>PS</x:v>
      </x:c>
      <x:c r="P1" s="1" t="str">
        <x:v>PS_var</x:v>
      </x:c>
    </x:row>
    <x:row r="2">
      <x:c r="A2" t="n">
        <x:v>1</x:v>
      </x:c>
      <x:c r="B2" t="str">
        <x:v>Amine</x:v>
      </x:c>
      <x:c r="C2" s="5" t="n">
        <x:v>45897</x:v>
      </x:c>
      <x:c r="D2" t="n">
        <x:v>290.15</x:v>
      </x:c>
      <x:c r="E2" t="n">
        <x:v>10</x:v>
      </x:c>
      <x:c r="F2" t="n">
        <x:v>0</x:v>
      </x:c>
      <x:c r="G2" t="n">
        <x:v>17.059</x:v>
      </x:c>
      <x:c r="H2" t="n">
        <x:v>17.059</x:v>
      </x:c>
      <x:c r="I2" t="n">
        <x:v>17.059</x:v>
      </x:c>
      <x:c r="J2" s="6" t="n">
        <x:v>17.059</x:v>
      </x:c>
      <x:c r="K2" s="6" t="n">
        <x:v>0</x:v>
      </x:c>
      <x:c r="L2" s="6"/>
      <x:c r="M2" s="6"/>
      <x:c r="N2" s="6"/>
      <x:c r="O2" s="6"/>
      <x:c r="P2" s="6"/>
    </x:row>
    <x:row r="3">
      <x:c r="A3" t="n">
        <x:v>1</x:v>
      </x:c>
      <x:c r="B3" t="str">
        <x:v>Amine</x:v>
      </x:c>
      <x:c r="C3" s="5" t="n">
        <x:v>45897</x:v>
      </x:c>
      <x:c r="D3" t="n">
        <x:v>290.15</x:v>
      </x:c>
      <x:c r="E3" t="n">
        <x:v>10</x:v>
      </x:c>
      <x:c r="F3" t="n">
        <x:v>3600</x:v>
      </x:c>
      <x:c r="G3" t="n">
        <x:v>11.609</x:v>
      </x:c>
      <x:c r="H3" s="6" t="n">
        <x:v>15.646</x:v>
      </x:c>
      <x:c r="I3" s="6" t="n">
        <x:v>15.171</x:v>
      </x:c>
      <x:c r="J3" s="6" t="n">
        <x:v>14.142000000000001</x:v>
      </x:c>
      <x:c r="K3" s="6" t="n">
        <x:v>3.2456486666666375</x:v>
      </x:c>
      <x:c r="L3" s="6"/>
      <x:c r="M3" s="6"/>
      <x:c r="N3" s="6"/>
      <x:c r="O3" s="6"/>
      <x:c r="P3" s="6"/>
    </x:row>
    <x:row r="4">
      <x:c r="A4" t="n">
        <x:v>1</x:v>
      </x:c>
      <x:c r="B4" t="str">
        <x:v>Amine</x:v>
      </x:c>
      <x:c r="C4" s="5" t="n">
        <x:v>45897</x:v>
      </x:c>
      <x:c r="D4" t="n">
        <x:v>290.15</x:v>
      </x:c>
      <x:c r="E4" t="n">
        <x:v>10</x:v>
      </x:c>
      <x:c r="F4" t="n">
        <x:v>6600</x:v>
      </x:c>
      <x:c r="G4" t="n">
        <x:v>11.385</x:v>
      </x:c>
      <x:c r="H4" s="6" t="n">
        <x:v>9.675</x:v>
      </x:c>
      <x:c r="I4" s="6" t="n">
        <x:v>9.948</x:v>
      </x:c>
      <x:c r="J4" s="6" t="n">
        <x:v>10.336</x:v>
      </x:c>
      <x:c r="K4" s="6" t="n">
        <x:v>0.5626219999999994</x:v>
      </x:c>
      <x:c r="L4" s="6"/>
      <x:c r="M4" s="6"/>
      <x:c r="N4" s="6"/>
      <x:c r="O4" s="6"/>
      <x:c r="P4" s="6"/>
    </x:row>
    <x:row r="5">
      <x:c r="A5" t="n">
        <x:v>1</x:v>
      </x:c>
      <x:c r="B5" t="str">
        <x:v>Amine</x:v>
      </x:c>
      <x:c r="C5" s="5" t="n">
        <x:v>45897</x:v>
      </x:c>
      <x:c r="D5" t="n">
        <x:v>290.15</x:v>
      </x:c>
      <x:c r="E5" t="n">
        <x:v>10</x:v>
      </x:c>
      <x:c r="F5" t="n">
        <x:v>8400</x:v>
      </x:c>
      <x:c r="G5" t="n">
        <x:v>7.357</x:v>
      </x:c>
      <x:c r="H5" s="6" t="n">
        <x:v>7.212</x:v>
      </x:c>
      <x:c r="I5" s="6" t="n">
        <x:v>7.476</x:v>
      </x:c>
      <x:c r="J5" s="6" t="n">
        <x:v>7.348333333333333</x:v>
      </x:c>
      <x:c r="K5" s="6" t="n">
        <x:v>0.011653555555555578</x:v>
      </x:c>
      <x:c r="L5" s="6"/>
      <x:c r="M5" s="6"/>
      <x:c r="N5" s="6"/>
      <x:c r="O5" s="6"/>
      <x:c r="P5" s="6"/>
    </x:row>
    <x:row r="6">
      <x:c r="A6" t="n">
        <x:v>1</x:v>
      </x:c>
      <x:c r="B6" t="str">
        <x:v>Amine</x:v>
      </x:c>
      <x:c r="C6" s="5" t="n">
        <x:v>45897</x:v>
      </x:c>
      <x:c r="D6" t="n">
        <x:v>290.15</x:v>
      </x:c>
      <x:c r="E6" t="n">
        <x:v>10</x:v>
      </x:c>
      <x:c r="F6" t="n">
        <x:v>10200</x:v>
      </x:c>
      <x:c r="G6" t="n">
        <x:v>7.75</x:v>
      </x:c>
      <x:c r="H6" s="6" t="n">
        <x:v>7.405</x:v>
      </x:c>
      <x:c r="I6" s="6" t="n">
        <x:v>7.065</x:v>
      </x:c>
      <x:c r="J6" s="6" t="n">
        <x:v>7.406666666666667</x:v>
      </x:c>
      <x:c r="K6" s="6" t="n">
        <x:v>0.07820555555555547</x:v>
      </x:c>
      <x:c r="L6" s="6" t="n">
        <x:v>0.000001</x:v>
      </x:c>
      <x:c r="M6" s="6" t="n">
        <x:v>0.000001</x:v>
      </x:c>
      <x:c r="N6" s="6" t="n">
        <x:v>0.000001</x:v>
      </x:c>
      <x:c r="O6" s="6" t="n">
        <x:v>0.000007</x:v>
      </x:c>
      <x:c r="P6" s="6" t="n">
        <x:v>3e-12</x:v>
      </x:c>
    </x:row>
    <x:row r="7">
      <x:c r="A7" t="n">
        <x:v>2</x:v>
      </x:c>
      <x:c r="B7" t="str">
        <x:v>Amine</x:v>
      </x:c>
      <x:c r="C7" s="5" t="n">
        <x:v>45897</x:v>
      </x:c>
      <x:c r="D7" t="n">
        <x:v>290.15</x:v>
      </x:c>
      <x:c r="E7" t="n">
        <x:v>5</x:v>
      </x:c>
      <x:c r="F7" t="n">
        <x:v>0</x:v>
      </x:c>
      <x:c r="G7" t="n">
        <x:v>14.169</x:v>
      </x:c>
      <x:c r="H7" t="n">
        <x:v>14.169</x:v>
      </x:c>
      <x:c r="I7" t="n">
        <x:v>14.169</x:v>
      </x:c>
      <x:c r="J7" s="6" t="n">
        <x:v>14.169000000000002</x:v>
      </x:c>
      <x:c r="K7" s="6" t="n">
        <x:v>3.1554436208840472e-30</x:v>
      </x:c>
      <x:c r="L7" s="6"/>
      <x:c r="M7" s="6"/>
      <x:c r="N7" s="6"/>
      <x:c r="O7" s="6"/>
      <x:c r="P7" s="6"/>
    </x:row>
    <x:row r="8">
      <x:c r="A8" t="n">
        <x:v>2</x:v>
      </x:c>
      <x:c r="B8" t="str">
        <x:v>Amine</x:v>
      </x:c>
      <x:c r="C8" s="5" t="n">
        <x:v>45897</x:v>
      </x:c>
      <x:c r="D8" t="n">
        <x:v>290.15</x:v>
      </x:c>
      <x:c r="E8" t="n">
        <x:v>5</x:v>
      </x:c>
      <x:c r="F8" t="n">
        <x:v>1800</x:v>
      </x:c>
      <x:c r="G8" t="n">
        <x:v>17.192</x:v>
      </x:c>
      <x:c r="H8" s="6" t="n">
        <x:v>14.564</x:v>
      </x:c>
      <x:c r="I8" s="6" t="n">
        <x:v>11.137</x:v>
      </x:c>
      <x:c r="J8" s="6" t="n">
        <x:v>14.297666666666666</x:v>
      </x:c>
      <x:c r="K8" s="6" t="n">
        <x:v>6.14597088888887</x:v>
      </x:c>
      <x:c r="L8" s="6"/>
      <x:c r="M8" s="6"/>
      <x:c r="N8" s="6"/>
      <x:c r="O8" s="6"/>
      <x:c r="P8" s="6"/>
    </x:row>
    <x:row r="9">
      <x:c r="A9" t="n">
        <x:v>2</x:v>
      </x:c>
      <x:c r="B9" t="str">
        <x:v>Amine</x:v>
      </x:c>
      <x:c r="C9" s="5" t="n">
        <x:v>45897</x:v>
      </x:c>
      <x:c r="D9" t="n">
        <x:v>290.15</x:v>
      </x:c>
      <x:c r="E9" t="n">
        <x:v>5</x:v>
      </x:c>
      <x:c r="F9" t="n">
        <x:v>3600</x:v>
      </x:c>
      <x:c r="G9" t="n">
        <x:v>8.889</x:v>
      </x:c>
      <x:c r="H9" s="6" t="n">
        <x:v>8.852</x:v>
      </x:c>
      <x:c r="I9" s="6" t="n">
        <x:v>7.763</x:v>
      </x:c>
      <x:c r="J9" s="6" t="n">
        <x:v>8.501333333333333</x:v>
      </x:c>
      <x:c r="K9" s="6" t="n">
        <x:v>0.27279622222222216</x:v>
      </x:c>
      <x:c r="L9" s="6"/>
      <x:c r="M9" s="6"/>
      <x:c r="N9" s="6"/>
      <x:c r="O9" s="6"/>
      <x:c r="P9" s="6"/>
      <x:c r="S9" s="6"/>
    </x:row>
    <x:row r="10">
      <x:c r="A10" t="n">
        <x:v>2</x:v>
      </x:c>
      <x:c r="B10" t="str">
        <x:v>Amine</x:v>
      </x:c>
      <x:c r="C10" s="5" t="n">
        <x:v>45897</x:v>
      </x:c>
      <x:c r="D10" t="n">
        <x:v>290.15</x:v>
      </x:c>
      <x:c r="E10" t="n">
        <x:v>5</x:v>
      </x:c>
      <x:c r="F10" t="n">
        <x:v>6600</x:v>
      </x:c>
      <x:c r="G10" t="n">
        <x:v>7.879</x:v>
      </x:c>
      <x:c r="H10" s="6" t="n">
        <x:v>7.035</x:v>
      </x:c>
      <x:c r="I10" s="6" t="n">
        <x:v>5.737</x:v>
      </x:c>
      <x:c r="J10" s="6" t="n">
        <x:v>6.883666666666667</x:v>
      </x:c>
      <x:c r="K10" s="6" t="n">
        <x:v>0.7761448888888935</x:v>
      </x:c>
      <x:c r="L10" s="6"/>
      <x:c r="M10" s="6"/>
      <x:c r="N10" s="6"/>
      <x:c r="O10" s="6"/>
      <x:c r="P10" s="6"/>
    </x:row>
    <x:row r="11">
      <x:c r="A11" t="n">
        <x:v>2</x:v>
      </x:c>
      <x:c r="B11" t="str">
        <x:v>Amine</x:v>
      </x:c>
      <x:c r="C11" s="5" t="n">
        <x:v>45897</x:v>
      </x:c>
      <x:c r="D11" t="n">
        <x:v>290.15</x:v>
      </x:c>
      <x:c r="E11" t="n">
        <x:v>5</x:v>
      </x:c>
      <x:c r="F11" t="n">
        <x:v>8400</x:v>
      </x:c>
      <x:c r="G11" t="n">
        <x:v>6.548</x:v>
      </x:c>
      <x:c r="H11" s="6" t="n">
        <x:v>6.282</x:v>
      </x:c>
      <x:c r="I11" s="6" t="n">
        <x:v>5.643</x:v>
      </x:c>
      <x:c r="J11" s="6" t="n">
        <x:v>6.157666666666667</x:v>
      </x:c>
      <x:c r="K11" s="6" t="n">
        <x:v>0.14423355555555564</x:v>
      </x:c>
      <x:c r="L11" s="6"/>
      <x:c r="M11" s="6"/>
      <x:c r="N11" s="6"/>
      <x:c r="O11" s="6"/>
      <x:c r="P11" s="6"/>
    </x:row>
    <x:row r="12">
      <x:c r="A12" t="n">
        <x:v>2</x:v>
      </x:c>
      <x:c r="B12" t="str">
        <x:v>Amine</x:v>
      </x:c>
      <x:c r="C12" s="5" t="n">
        <x:v>45897</x:v>
      </x:c>
      <x:c r="D12" t="n">
        <x:v>290.15</x:v>
      </x:c>
      <x:c r="E12" t="n">
        <x:v>5</x:v>
      </x:c>
      <x:c r="F12" t="n">
        <x:v>10200</x:v>
      </x:c>
      <x:c r="G12" t="n">
        <x:v>5.878</x:v>
      </x:c>
      <x:c r="H12" s="6" t="n">
        <x:v>5.749</x:v>
      </x:c>
      <x:c r="I12" s="6" t="n">
        <x:v>5.45</x:v>
      </x:c>
      <x:c r="J12" s="6" t="n">
        <x:v>5.692333333333333</x:v>
      </x:c>
      <x:c r="K12" s="6" t="n">
        <x:v>0.0321362222222222</x:v>
      </x:c>
      <x:c r="L12" s="6" t="n">
        <x:v>0.000001</x:v>
      </x:c>
      <x:c r="M12" s="6" t="n">
        <x:v>0.000001</x:v>
      </x:c>
      <x:c r="N12" s="6" t="n">
        <x:v>0.000001</x:v>
      </x:c>
      <x:c r="O12" s="6" t="n">
        <x:v>0.0000064</x:v>
      </x:c>
      <x:c r="P12" s="6" t="n">
        <x:v>3e-12</x:v>
      </x:c>
    </x:row>
    <x:row r="13">
      <x:c r="A13" t="n">
        <x:v>3</x:v>
      </x:c>
      <x:c r="B13" t="str">
        <x:v>Amine</x:v>
      </x:c>
      <x:c r="C13" s="5" t="n">
        <x:v>45897</x:v>
      </x:c>
      <x:c r="D13" t="n">
        <x:v>290.15</x:v>
      </x:c>
      <x:c r="E13" t="n">
        <x:v>10</x:v>
      </x:c>
      <x:c r="F13" t="n">
        <x:v>0</x:v>
      </x:c>
      <x:c r="G13" t="n">
        <x:v>16.653</x:v>
      </x:c>
      <x:c r="H13" t="n">
        <x:v>16.653</x:v>
      </x:c>
      <x:c r="I13" t="n">
        <x:v>16.653</x:v>
      </x:c>
      <x:c r="J13" s="6" t="n">
        <x:v>16.653</x:v>
      </x:c>
      <x:c r="K13" s="6" t="n">
        <x:v>0</x:v>
      </x:c>
      <x:c r="L13" s="6"/>
      <x:c r="M13" s="6"/>
      <x:c r="N13" s="6"/>
      <x:c r="O13" s="6"/>
      <x:c r="P13" s="6"/>
    </x:row>
    <x:row r="14">
      <x:c r="A14" t="n">
        <x:v>3</x:v>
      </x:c>
      <x:c r="B14" t="str">
        <x:v>Amine</x:v>
      </x:c>
      <x:c r="C14" s="5" t="n">
        <x:v>45897</x:v>
      </x:c>
      <x:c r="D14" t="n">
        <x:v>290.15</x:v>
      </x:c>
      <x:c r="E14" t="n">
        <x:v>10</x:v>
      </x:c>
      <x:c r="F14" t="n">
        <x:v>1800</x:v>
      </x:c>
      <x:c r="G14" t="n">
        <x:v>12.635</x:v>
      </x:c>
      <x:c r="H14" s="6" t="n">
        <x:v>12.97</x:v>
      </x:c>
      <x:c r="I14" s="6" t="n">
        <x:v>13.225</x:v>
      </x:c>
      <x:c r="J14" s="6" t="n">
        <x:v>12.943333333333333</x:v>
      </x:c>
      <x:c r="K14" s="6" t="n">
        <x:v>0.058372222222222214</x:v>
      </x:c>
      <x:c r="L14" s="6"/>
      <x:c r="M14" s="6"/>
      <x:c r="N14" s="6"/>
      <x:c r="O14" s="6"/>
      <x:c r="P14" s="6"/>
    </x:row>
    <x:row r="15">
      <x:c r="A15" t="n">
        <x:v>3</x:v>
      </x:c>
      <x:c r="B15" t="str">
        <x:v>Amine</x:v>
      </x:c>
      <x:c r="C15" s="5" t="n">
        <x:v>45897</x:v>
      </x:c>
      <x:c r="D15" t="n">
        <x:v>290.15</x:v>
      </x:c>
      <x:c r="E15" t="n">
        <x:v>10</x:v>
      </x:c>
      <x:c r="F15" t="n">
        <x:v>3600</x:v>
      </x:c>
      <x:c r="G15" t="n">
        <x:v>10.443</x:v>
      </x:c>
      <x:c r="H15" s="6" t="n">
        <x:v>12.676</x:v>
      </x:c>
      <x:c r="I15" s="6" t="n">
        <x:v>12.853</x:v>
      </x:c>
      <x:c r="J15" s="6" t="n">
        <x:v>11.990666666666668</x:v>
      </x:c>
      <x:c r="K15" s="6" t="n">
        <x:v>1.2028575555555558</x:v>
      </x:c>
      <x:c r="L15" s="6"/>
      <x:c r="M15" s="6"/>
      <x:c r="N15" s="6"/>
      <x:c r="O15" s="6"/>
      <x:c r="P15" s="6"/>
    </x:row>
    <x:row r="16">
      <x:c r="A16" t="n">
        <x:v>3</x:v>
      </x:c>
      <x:c r="B16" t="str">
        <x:v>Amine</x:v>
      </x:c>
      <x:c r="C16" s="5" t="n">
        <x:v>45897</x:v>
      </x:c>
      <x:c r="D16" t="n">
        <x:v>290.15</x:v>
      </x:c>
      <x:c r="E16" t="n">
        <x:v>10</x:v>
      </x:c>
      <x:c r="F16" t="n">
        <x:v>6600</x:v>
      </x:c>
      <x:c r="G16" t="n">
        <x:v>11.318</x:v>
      </x:c>
      <x:c r="H16" s="6" t="n">
        <x:v>12.032</x:v>
      </x:c>
      <x:c r="I16" s="6" t="n">
        <x:v>12.583</x:v>
      </x:c>
      <x:c r="J16" s="6" t="n">
        <x:v>11.977666666666666</x:v>
      </x:c>
      <x:c r="K16" s="6" t="n">
        <x:v>0.2681802222222225</x:v>
      </x:c>
      <x:c r="L16" s="6"/>
      <x:c r="M16" s="6"/>
      <x:c r="N16" s="6"/>
      <x:c r="O16" s="6"/>
      <x:c r="P16" s="6"/>
    </x:row>
    <x:row r="17">
      <x:c r="A17" t="n">
        <x:v>3</x:v>
      </x:c>
      <x:c r="B17" t="str">
        <x:v>Amine</x:v>
      </x:c>
      <x:c r="C17" s="5" t="n">
        <x:v>45897</x:v>
      </x:c>
      <x:c r="D17" t="n">
        <x:v>290.15</x:v>
      </x:c>
      <x:c r="E17" t="n">
        <x:v>10</x:v>
      </x:c>
      <x:c r="F17" t="n">
        <x:v>8400</x:v>
      </x:c>
      <x:c r="G17" t="n">
        <x:v>8.466</x:v>
      </x:c>
      <x:c r="H17" s="6" t="n">
        <x:v>9.941</x:v>
      </x:c>
      <x:c r="I17" s="6" t="n">
        <x:v>10.223</x:v>
      </x:c>
      <x:c r="J17" s="6" t="n">
        <x:v>9.543333333333335</x:v>
      </x:c>
      <x:c r="K17" s="6" t="n">
        <x:v>0.5935775555555566</x:v>
      </x:c>
      <x:c r="L17" s="6"/>
      <x:c r="M17" s="6"/>
      <x:c r="N17" s="6"/>
      <x:c r="O17" s="6"/>
      <x:c r="P17" s="6"/>
    </x:row>
    <x:row r="18">
      <x:c r="A18" t="n">
        <x:v>3</x:v>
      </x:c>
      <x:c r="B18" t="str">
        <x:v>Amine</x:v>
      </x:c>
      <x:c r="C18" s="5" t="n">
        <x:v>45897</x:v>
      </x:c>
      <x:c r="D18" t="n">
        <x:v>290.15</x:v>
      </x:c>
      <x:c r="E18" t="n">
        <x:v>10</x:v>
      </x:c>
      <x:c r="F18" t="n">
        <x:v>12300</x:v>
      </x:c>
      <x:c r="G18" t="n">
        <x:v>8.274</x:v>
      </x:c>
      <x:c r="H18" s="6" t="n">
        <x:v>7.864</x:v>
      </x:c>
      <x:c r="I18" s="6" t="n">
        <x:v>7.948</x:v>
      </x:c>
      <x:c r="J18" s="6" t="n">
        <x:v>8.028666666666666</x:v>
      </x:c>
      <x:c r="K18" s="6" t="n">
        <x:v>0.03127022222222207</x:v>
      </x:c>
      <x:c r="L18" s="6" t="n">
        <x:v>0.000001</x:v>
      </x:c>
      <x:c r="M18" s="6" t="n">
        <x:v>0.000001</x:v>
      </x:c>
      <x:c r="N18" s="6" t="n">
        <x:v>0.000001</x:v>
      </x:c>
      <x:c r="O18" s="7" t="n">
        <x:v>0.000007</x:v>
      </x:c>
      <x:c r="P18" s="7" t="n">
        <x:v>3e-12</x:v>
      </x:c>
    </x:row>
    <x:row r="19">
      <x:c r="A19" t="n">
        <x:v>4</x:v>
      </x:c>
      <x:c r="B19" t="str">
        <x:v>Amine</x:v>
      </x:c>
      <x:c r="C19" s="5" t="n">
        <x:v>45897</x:v>
      </x:c>
      <x:c r="D19" t="n">
        <x:v>290.15</x:v>
      </x:c>
      <x:c r="E19" t="n">
        <x:v>5</x:v>
      </x:c>
      <x:c r="F19" t="n">
        <x:v>0</x:v>
      </x:c>
      <x:c r="G19" t="n">
        <x:v>13.681</x:v>
      </x:c>
      <x:c r="H19" t="n">
        <x:v>13.681</x:v>
      </x:c>
      <x:c r="I19" t="n">
        <x:v>13.681</x:v>
      </x:c>
      <x:c r="J19" s="6" t="n">
        <x:v>13.681</x:v>
      </x:c>
      <x:c r="K19" s="6" t="n">
        <x:v>0</x:v>
      </x:c>
      <x:c r="L19" s="6"/>
      <x:c r="M19" s="6"/>
      <x:c r="N19" s="6"/>
      <x:c r="O19" s="6"/>
      <x:c r="P19" s="6"/>
    </x:row>
    <x:row r="20">
      <x:c r="A20" t="n">
        <x:v>4</x:v>
      </x:c>
      <x:c r="B20" t="str">
        <x:v>Amine</x:v>
      </x:c>
      <x:c r="C20" s="5" t="n">
        <x:v>45897</x:v>
      </x:c>
      <x:c r="D20" t="n">
        <x:v>290.15</x:v>
      </x:c>
      <x:c r="E20" t="n">
        <x:v>5</x:v>
      </x:c>
      <x:c r="F20" t="n">
        <x:v>1800</x:v>
      </x:c>
      <x:c r="G20" s="2" t="n">
        <x:v>12.53</x:v>
      </x:c>
      <x:c r="H20" s="6" t="n">
        <x:v>14.293</x:v>
      </x:c>
      <x:c r="I20" s="6" t="n">
        <x:v>12.99</x:v>
      </x:c>
      <x:c r="J20" s="6" t="n">
        <x:v>13.271</x:v>
      </x:c>
      <x:c r="K20" s="6" t="n">
        <x:v>0.5575086666666664</x:v>
      </x:c>
      <x:c r="L20" s="6"/>
      <x:c r="M20" s="6"/>
      <x:c r="N20" s="6"/>
      <x:c r="O20" s="6"/>
      <x:c r="P20" s="6"/>
      <x:c r="Q20" s="6"/>
      <x:c r="R20" s="6"/>
    </x:row>
    <x:row r="21">
      <x:c r="A21" t="n">
        <x:v>4</x:v>
      </x:c>
      <x:c r="B21" t="str">
        <x:v>Amine</x:v>
      </x:c>
      <x:c r="C21" s="5" t="n">
        <x:v>45897</x:v>
      </x:c>
      <x:c r="D21" t="n">
        <x:v>290.15</x:v>
      </x:c>
      <x:c r="E21" t="n">
        <x:v>5</x:v>
      </x:c>
      <x:c r="F21" t="n">
        <x:v>3600</x:v>
      </x:c>
      <x:c r="G21" s="2" t="n">
        <x:v>12.802</x:v>
      </x:c>
      <x:c r="H21" s="6" t="n">
        <x:v>12.898</x:v>
      </x:c>
      <x:c r="I21" s="6" t="n">
        <x:v>12.566</x:v>
      </x:c>
      <x:c r="J21" s="6" t="n">
        <x:v>12.755333333333333</x:v>
      </x:c>
      <x:c r="K21" s="6" t="n">
        <x:v>0.01945955555555542</x:v>
      </x:c>
      <x:c r="L21" s="6"/>
      <x:c r="M21" s="6"/>
      <x:c r="N21" s="6"/>
      <x:c r="O21" s="6"/>
      <x:c r="P21" s="6"/>
    </x:row>
    <x:row r="22">
      <x:c r="A22" t="n">
        <x:v>4</x:v>
      </x:c>
      <x:c r="B22" t="str">
        <x:v>Amine</x:v>
      </x:c>
      <x:c r="C22" s="5" t="n">
        <x:v>45897</x:v>
      </x:c>
      <x:c r="D22" t="n">
        <x:v>290.15</x:v>
      </x:c>
      <x:c r="E22" t="n">
        <x:v>5</x:v>
      </x:c>
      <x:c r="F22" t="n">
        <x:v>6600</x:v>
      </x:c>
      <x:c r="G22" s="2" t="n">
        <x:v>8.672</x:v>
      </x:c>
      <x:c r="H22" s="6" t="n">
        <x:v>9.022</x:v>
      </x:c>
      <x:c r="I22" s="6" t="n">
        <x:v>8.633</x:v>
      </x:c>
      <x:c r="J22" s="6" t="n">
        <x:v>8.775666666666668</x:v>
      </x:c>
      <x:c r="K22" s="6" t="n">
        <x:v>0.030593555555555634</x:v>
      </x:c>
      <x:c r="L22" s="6"/>
      <x:c r="M22" s="6"/>
      <x:c r="N22" s="6"/>
      <x:c r="O22" s="6"/>
      <x:c r="P22" s="6"/>
    </x:row>
    <x:row r="23">
      <x:c r="A23" t="n">
        <x:v>4</x:v>
      </x:c>
      <x:c r="B23" t="str">
        <x:v>Amine</x:v>
      </x:c>
      <x:c r="C23" s="5" t="n">
        <x:v>45897</x:v>
      </x:c>
      <x:c r="D23" t="n">
        <x:v>290.15</x:v>
      </x:c>
      <x:c r="E23" t="n">
        <x:v>5</x:v>
      </x:c>
      <x:c r="F23" t="n">
        <x:v>8400</x:v>
      </x:c>
      <x:c r="G23" s="2" t="n">
        <x:v>7.212</x:v>
      </x:c>
      <x:c r="H23" s="6" t="n">
        <x:v>7.608</x:v>
      </x:c>
      <x:c r="I23" s="6" t="n">
        <x:v>7.135</x:v>
      </x:c>
      <x:c r="J23" s="6" t="n">
        <x:v>7.3183333333333325</x:v>
      </x:c>
      <x:c r="K23" s="6" t="n">
        <x:v>0.04294155555555553</x:v>
      </x:c>
      <x:c r="L23" s="6"/>
      <x:c r="M23" s="6"/>
      <x:c r="N23" s="6"/>
      <x:c r="O23" s="6"/>
      <x:c r="P23" s="6"/>
    </x:row>
    <x:row r="24">
      <x:c r="A24" t="n">
        <x:v>4</x:v>
      </x:c>
      <x:c r="B24" t="str">
        <x:v>Amine</x:v>
      </x:c>
      <x:c r="C24" s="5" t="n">
        <x:v>45897</x:v>
      </x:c>
      <x:c r="D24" t="n">
        <x:v>290.15</x:v>
      </x:c>
      <x:c r="E24" t="n">
        <x:v>5</x:v>
      </x:c>
      <x:c r="F24" t="n">
        <x:v>12300</x:v>
      </x:c>
      <x:c r="G24" s="2" t="n">
        <x:v>6.898</x:v>
      </x:c>
      <x:c r="H24" s="6" t="n">
        <x:v>6.875</x:v>
      </x:c>
      <x:c r="I24" s="6" t="n">
        <x:v>6.175</x:v>
      </x:c>
      <x:c r="J24" s="6" t="n">
        <x:v>6.649333333333334</x:v>
      </x:c>
      <x:c r="K24" s="6" t="n">
        <x:v>0.11258422222222224</x:v>
      </x:c>
      <x:c r="L24" s="6" t="n">
        <x:v>0.000001</x:v>
      </x:c>
      <x:c r="M24" s="6" t="n">
        <x:v>0.000001</x:v>
      </x:c>
      <x:c r="N24" s="6" t="n">
        <x:v>0.000001</x:v>
      </x:c>
      <x:c r="O24" s="7" t="n">
        <x:v>0.0000078</x:v>
      </x:c>
      <x:c r="P24" s="7" t="n">
        <x:v>4e-12</x:v>
      </x:c>
    </x:row>
    <x:row r="25">
      <x:c r="C25" s="5"/>
      <x:c r="H25" s="6"/>
      <x:c r="I25" s="6"/>
      <x:c r="J25" s="6"/>
      <x:c r="K25" s="6"/>
    </x:row>
    <x:row r="26">
      <x:c r="C26" s="5"/>
      <x:c r="H26" s="6"/>
      <x:c r="I26" s="6"/>
      <x:c r="J26" s="6"/>
      <x:c r="K26" s="6"/>
    </x:row>
    <x:row r="27">
      <x:c r="C27" s="5"/>
      <x:c r="H27" s="6"/>
      <x:c r="I27" s="6"/>
      <x:c r="J27" s="6"/>
      <x:c r="K27" s="6"/>
    </x:row>
    <x:row r="28">
      <x:c r="C28" s="5"/>
      <x:c r="H28" s="6"/>
      <x:c r="I28" s="6"/>
      <x:c r="J28" s="6"/>
      <x:c r="K28" s="6"/>
    </x:row>
    <x:row r="29">
      <x:c r="C29" s="5"/>
      <x:c r="H29" s="6"/>
      <x:c r="I29" s="6"/>
      <x:c r="J29" s="6"/>
      <x:c r="K29" s="6"/>
    </x:row>
    <x:row r="30">
      <x:c r="C30" s="5"/>
      <x:c r="H30" s="6"/>
      <x:c r="I30" s="6"/>
      <x:c r="J30" s="6"/>
      <x:c r="K30" s="6"/>
      <x:c r="O30" s="6"/>
      <x:c r="P30" s="6"/>
    </x:row>
    <x:row r="31">
      <x:c r="C31" s="5"/>
      <x:c r="H31" s="6"/>
      <x:c r="I31" s="6"/>
      <x:c r="J31" s="6"/>
      <x:c r="K31" s="6"/>
      <x:c r="O31" s="6"/>
      <x:c r="P31" s="6"/>
    </x:row>
    <x:row r="32">
      <x:c r="C32" s="5"/>
      <x:c r="H32" s="6"/>
      <x:c r="I32" s="6"/>
      <x:c r="J32" s="6"/>
      <x:c r="K32" s="6"/>
      <x:c r="L32" s="6"/>
      <x:c r="M32" s="6"/>
      <x:c r="N32" s="6"/>
      <x:c r="O32" s="6"/>
      <x:c r="P32" s="6"/>
    </x:row>
    <x:row r="33">
      <x:c r="C33" s="5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C34" s="5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C35" s="5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C36" s="5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C37" s="5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C38" s="5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C39" s="5"/>
      <x:c r="G39" s="2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C40" s="5"/>
      <x:c r="G40" s="2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C41" s="5"/>
      <x:c r="G41" s="2"/>
      <x:c r="L41" s="6"/>
      <x:c r="M41" s="6"/>
      <x:c r="N41" s="6"/>
      <x:c r="O41" s="6"/>
      <x:c r="P41" s="6"/>
    </x:row>
    <x:row r="42">
      <x:c r="C42" s="5"/>
      <x:c r="G42" s="2"/>
      <x:c r="L42" s="6"/>
      <x:c r="M42" s="6"/>
      <x:c r="N42" s="6"/>
      <x:c r="O42" s="6"/>
      <x:c r="P42" s="6"/>
    </x:row>
    <x:row r="43">
      <x:c r="C43" s="5"/>
      <x:c r="G43" s="2"/>
      <x:c r="L43" s="6"/>
      <x:c r="M43" s="6"/>
      <x:c r="N43" s="6"/>
      <x:c r="O43" s="6"/>
      <x:c r="P43" s="6"/>
    </x:row>
    <x:row r="44">
      <x:c r="C44" s="5"/>
      <x:c r="G44" s="2"/>
      <x:c r="L44" s="6"/>
      <x:c r="M44" s="6"/>
      <x:c r="N44" s="6"/>
      <x:c r="O44" s="6"/>
      <x:c r="P44" s="6"/>
    </x:row>
    <x:row r="45">
      <x:c r="C45" s="5"/>
      <x:c r="G45" s="2"/>
      <x:c r="L45" s="6"/>
      <x:c r="M45" s="6"/>
      <x:c r="N45" s="6"/>
      <x:c r="O45" s="6"/>
      <x:c r="P45" s="6"/>
    </x:row>
    <x:row r="46">
      <x:c r="C46" s="5"/>
      <x:c r="G46" s="2"/>
      <x:c r="L46" s="6"/>
      <x:c r="M46" s="6"/>
      <x:c r="N46" s="6"/>
    </x:row>
    <x:row r="47">
      <x:c r="C47" s="5"/>
      <x:c r="G47" s="2"/>
      <x:c r="L47" s="6"/>
      <x:c r="M47" s="6"/>
      <x:c r="N47" s="6"/>
    </x:row>
    <x:row r="48">
      <x:c r="C48" s="5"/>
      <x:c r="G48" s="4"/>
    </x:row>
    <x:row r="49">
      <x:c r="C49" s="5"/>
      <x:c r="G49" s="4"/>
    </x:row>
    <x:row r="50">
      <x:c r="C50" s="5"/>
      <x:c r="G50" s="4"/>
    </x:row>
    <x:row r="51">
      <x:c r="C51" s="5"/>
      <x:c r="G51" s="4"/>
    </x:row>
    <x:row r="52">
      <x:c r="C52" s="5"/>
      <x:c r="G52" s="4"/>
    </x:row>
    <x:row r="53">
      <x:c r="C53" s="5"/>
      <x:c r="G53" s="4"/>
    </x:row>
    <x:row r="54">
      <x:c r="C54" s="5"/>
      <x:c r="G54" s="4"/>
    </x:row>
    <x:row r="55">
      <x:c r="C55" s="5"/>
      <x:c r="G55" s="4"/>
    </x:row>
    <x:row r="56">
      <x:c r="C56" s="5"/>
      <x:c r="G56" s="4"/>
    </x:row>
    <x:row r="57">
      <x:c r="C57" s="5"/>
    </x:row>
    <x:row r="58">
      <x:c r="C58" s="5"/>
    </x:row>
    <x:row r="59">
      <x:c r="C59" s="5"/>
    </x:row>
    <x:row r="60">
      <x:c r="C60" s="5"/>
    </x:row>
    <x:row r="61">
      <x:c r="C61" s="5"/>
    </x:row>
    <x:row r="62">
      <x:c r="C62" s="5"/>
    </x:row>
    <x:row r="63">
      <x:c r="C63" s="5"/>
    </x:row>
    <x:row r="64">
      <x:c r="C64" s="5"/>
    </x:row>
    <x:row r="65">
      <x:c r="C65" s="5"/>
    </x:row>
    <x:row r="66">
      <x:c r="C66" s="5"/>
    </x:row>
    <x:row r="67">
      <x:c r="C67" s="5"/>
    </x:row>
    <x:row r="68">
      <x:c r="C68" s="5"/>
    </x:row>
    <x:row r="69">
      <x:c r="C69" s="5"/>
    </x:row>
    <x:row r="70">
      <x:c r="C70" s="5"/>
    </x:row>
    <x:row r="71">
      <x:c r="C71" s="5"/>
    </x:row>
    <x:row r="72">
      <x:c r="C72" s="5"/>
    </x:row>
    <x:row r="73">
      <x:c r="C73" s="5"/>
    </x:row>
    <x:row r="74">
      <x:c r="C74" s="5"/>
    </x:row>
    <x:row r="75">
      <x:c r="C75" s="5"/>
    </x:row>
    <x:row r="76">
      <x:c r="C76" s="5"/>
    </x:row>
    <x:row r="77">
      <x:c r="C77" s="5"/>
    </x:row>
    <x:row r="78">
      <x:c r="C78" s="5"/>
    </x:row>
    <x:row r="79">
      <x:c r="C79" s="5"/>
    </x:row>
    <x:row r="80">
      <x:c r="C80" s="5"/>
    </x:row>
    <x:row r="81">
      <x:c r="C81" s="5"/>
    </x:row>
    <x:row r="82">
      <x:c r="C82" s="5"/>
    </x:row>
    <x:row r="83">
      <x:c r="C83" s="5"/>
    </x:row>
    <x:row r="84">
      <x:c r="C84" s="5"/>
    </x:row>
    <x:row r="85">
      <x:c r="C85" s="5"/>
    </x:row>
    <x:row r="86">
      <x:c r="C86" s="5"/>
    </x:row>
    <x:row r="87">
      <x:c r="C87" s="5"/>
    </x:row>
    <x:row r="88">
      <x:c r="C88" s="5"/>
    </x:row>
    <x:row r="89">
      <x:c r="C89" s="5"/>
    </x:row>
  </x:sheetData>
  <x:pageMargins left="0.7" right="0.7" top="0.75" bottom="0.75" header="0.3" footer="0.3"/>
</x:worksheet>
</file>

<file path=xl/worksheets/sheet26.xml><?xml version="1.0" encoding="utf-8"?>
<x:worksheet xmlns:x="http://schemas.openxmlformats.org/spreadsheetml/2006/main">
  <x:sheetFormatPr defaultColWidth="11" defaultRowHeight="15.75"/>
  <x:cols>
    <x:col min="6" max="6" width="14.875" customWidth="1"/>
    <x:col min="7" max="7" width="27.625" customWidth="1"/>
    <x:col min="8" max="9" width="14" customWidth="1"/>
    <x:col min="10" max="10" width="13" customWidth="1"/>
    <x:col min="11" max="11" width="16.5" customWidth="1"/>
  </x:cols>
  <x:sheetData>
    <x:row r="1" s="1" customFormat="1">
      <x:c r="A1" s="1" t="str">
        <x:v>Exp_ID</x:v>
      </x:c>
      <x:c r="B1" s="1" t="str">
        <x:v>System</x:v>
      </x:c>
      <x:c r="C1" s="1" t="str">
        <x:v>Date</x:v>
      </x:c>
      <x:c r="D1" s="1" t="str">
        <x:v>Temperature</x:v>
      </x:c>
      <x:c r="E1" s="1" t="str">
        <x:v>Loading</x:v>
      </x:c>
      <x:c r="F1" s="1" t="str">
        <x:v>Time</x:v>
      </x:c>
      <x:c r="G1" s="1" t="str">
        <x:v>Concentration1</x:v>
      </x:c>
      <x:c r="H1" s="1" t="str">
        <x:v>Concentration2</x:v>
      </x:c>
      <x:c r="I1" s="1" t="str">
        <x:v>Concentration3</x:v>
      </x:c>
      <x:c r="J1" s="1" t="str">
        <x:v>Concentration</x:v>
      </x:c>
      <x:c r="K1" s="1" t="str">
        <x:v>Concentration_var</x:v>
      </x:c>
      <x:c r="L1" s="1" t="str">
        <x:v>PS_1</x:v>
      </x:c>
      <x:c r="M1" s="1" t="str">
        <x:v>PS_2</x:v>
      </x:c>
      <x:c r="N1" s="1" t="str">
        <x:v>PS_3</x:v>
      </x:c>
      <x:c r="O1" s="1" t="str">
        <x:v>PS</x:v>
      </x:c>
      <x:c r="P1" s="1" t="str">
        <x:v>PS_var</x:v>
      </x:c>
    </x:row>
    <x:row r="2">
      <x:c r="A2" t="n">
        <x:v>1</x:v>
      </x:c>
      <x:c r="B2" t="str">
        <x:v>Amine</x:v>
      </x:c>
      <x:c r="C2" s="5" t="n">
        <x:v>45897</x:v>
      </x:c>
      <x:c r="D2" t="n">
        <x:v>290.15</x:v>
      </x:c>
      <x:c r="E2" t="n">
        <x:v>10</x:v>
      </x:c>
      <x:c r="F2" t="n">
        <x:v>0</x:v>
      </x:c>
      <x:c r="G2" t="n">
        <x:v>17.059</x:v>
      </x:c>
      <x:c r="H2" t="n">
        <x:v>17.059</x:v>
      </x:c>
      <x:c r="I2" t="n">
        <x:v>17.059</x:v>
      </x:c>
      <x:c r="J2" s="6" t="n">
        <x:v>17.059</x:v>
      </x:c>
      <x:c r="K2" s="6" t="n">
        <x:v>0</x:v>
      </x:c>
      <x:c r="L2" s="6"/>
      <x:c r="M2" s="6"/>
      <x:c r="N2" s="6"/>
      <x:c r="O2" s="6"/>
      <x:c r="P2" s="6"/>
    </x:row>
    <x:row r="3">
      <x:c r="A3" t="n">
        <x:v>1</x:v>
      </x:c>
      <x:c r="B3" t="str">
        <x:v>Amine</x:v>
      </x:c>
      <x:c r="C3" s="5" t="n">
        <x:v>45897</x:v>
      </x:c>
      <x:c r="D3" t="n">
        <x:v>290.15</x:v>
      </x:c>
      <x:c r="E3" t="n">
        <x:v>10</x:v>
      </x:c>
      <x:c r="F3" t="n">
        <x:v>1800</x:v>
      </x:c>
      <x:c r="G3" t="n">
        <x:v>22.658</x:v>
      </x:c>
      <x:c r="H3" s="6" t="n">
        <x:v>19.66</x:v>
      </x:c>
      <x:c r="I3" s="6" t="n">
        <x:v>18.693</x:v>
      </x:c>
      <x:c r="J3" s="6" t="n">
        <x:v>20.337</x:v>
      </x:c>
      <x:c r="K3" s="6" t="n">
        <x:v>2.849368666666667</x:v>
      </x:c>
      <x:c r="L3" s="6"/>
      <x:c r="M3" s="6"/>
      <x:c r="N3" s="6"/>
      <x:c r="O3" s="6"/>
      <x:c r="P3" s="6"/>
    </x:row>
    <x:row r="4">
      <x:c r="A4" t="n">
        <x:v>1</x:v>
      </x:c>
      <x:c r="B4" t="str">
        <x:v>Amine</x:v>
      </x:c>
      <x:c r="C4" s="5" t="n">
        <x:v>45897</x:v>
      </x:c>
      <x:c r="D4" t="n">
        <x:v>290.15</x:v>
      </x:c>
      <x:c r="E4" t="n">
        <x:v>10</x:v>
      </x:c>
      <x:c r="F4" t="n">
        <x:v>3600</x:v>
      </x:c>
      <x:c r="G4" t="n">
        <x:v>11.609</x:v>
      </x:c>
      <x:c r="H4" s="6" t="n">
        <x:v>15.646</x:v>
      </x:c>
      <x:c r="I4" s="6" t="n">
        <x:v>15.171</x:v>
      </x:c>
      <x:c r="J4" s="6" t="n">
        <x:v>14.142000000000001</x:v>
      </x:c>
      <x:c r="K4" s="6" t="n">
        <x:v>3.2456486666666375</x:v>
      </x:c>
      <x:c r="L4" s="6"/>
      <x:c r="M4" s="6"/>
      <x:c r="N4" s="6"/>
      <x:c r="O4" s="6"/>
      <x:c r="P4" s="6"/>
    </x:row>
    <x:row r="5">
      <x:c r="A5" t="n">
        <x:v>1</x:v>
      </x:c>
      <x:c r="B5" t="str">
        <x:v>Amine</x:v>
      </x:c>
      <x:c r="C5" s="5" t="n">
        <x:v>45897</x:v>
      </x:c>
      <x:c r="D5" t="n">
        <x:v>290.15</x:v>
      </x:c>
      <x:c r="E5" t="n">
        <x:v>10</x:v>
      </x:c>
      <x:c r="F5" t="n">
        <x:v>6600</x:v>
      </x:c>
      <x:c r="G5" t="n">
        <x:v>11.385</x:v>
      </x:c>
      <x:c r="H5" s="6" t="n">
        <x:v>9.675</x:v>
      </x:c>
      <x:c r="I5" s="6" t="n">
        <x:v>9.948</x:v>
      </x:c>
      <x:c r="J5" s="6" t="n">
        <x:v>10.336</x:v>
      </x:c>
      <x:c r="K5" s="6" t="n">
        <x:v>0.5626219999999994</x:v>
      </x:c>
      <x:c r="L5" s="6"/>
      <x:c r="M5" s="6"/>
      <x:c r="N5" s="6"/>
      <x:c r="O5" s="6"/>
      <x:c r="P5" s="6"/>
    </x:row>
    <x:row r="6">
      <x:c r="A6" t="n">
        <x:v>1</x:v>
      </x:c>
      <x:c r="B6" t="str">
        <x:v>Amine</x:v>
      </x:c>
      <x:c r="C6" s="5" t="n">
        <x:v>45897</x:v>
      </x:c>
      <x:c r="D6" t="n">
        <x:v>290.15</x:v>
      </x:c>
      <x:c r="E6" t="n">
        <x:v>10</x:v>
      </x:c>
      <x:c r="F6" t="n">
        <x:v>8400</x:v>
      </x:c>
      <x:c r="G6" t="n">
        <x:v>7.357</x:v>
      </x:c>
      <x:c r="H6" s="6" t="n">
        <x:v>7.212</x:v>
      </x:c>
      <x:c r="I6" s="6" t="n">
        <x:v>7.476</x:v>
      </x:c>
      <x:c r="J6" s="6" t="n">
        <x:v>7.348333333333333</x:v>
      </x:c>
      <x:c r="K6" s="6" t="n">
        <x:v>0.011653555555555578</x:v>
      </x:c>
      <x:c r="L6" s="6"/>
      <x:c r="M6" s="6"/>
      <x:c r="N6" s="6"/>
      <x:c r="O6" s="6"/>
      <x:c r="P6" s="6"/>
    </x:row>
    <x:row r="7">
      <x:c r="A7" t="n">
        <x:v>1</x:v>
      </x:c>
      <x:c r="B7" t="str">
        <x:v>Amine</x:v>
      </x:c>
      <x:c r="C7" s="5" t="n">
        <x:v>45897</x:v>
      </x:c>
      <x:c r="D7" t="n">
        <x:v>290.15</x:v>
      </x:c>
      <x:c r="E7" t="n">
        <x:v>10</x:v>
      </x:c>
      <x:c r="F7" t="n">
        <x:v>10200</x:v>
      </x:c>
      <x:c r="G7" t="n">
        <x:v>7.75</x:v>
      </x:c>
      <x:c r="H7" s="6" t="n">
        <x:v>7.405</x:v>
      </x:c>
      <x:c r="I7" s="6" t="n">
        <x:v>7.065</x:v>
      </x:c>
      <x:c r="J7" s="6" t="n">
        <x:v>7.406666666666667</x:v>
      </x:c>
      <x:c r="K7" s="6" t="n">
        <x:v>0.07820555555555547</x:v>
      </x:c>
      <x:c r="L7" s="6"/>
      <x:c r="M7" s="6"/>
      <x:c r="N7" s="6"/>
      <x:c r="O7" s="6"/>
      <x:c r="P7" s="6"/>
    </x:row>
    <x:row r="8">
      <x:c r="A8" t="n">
        <x:v>2</x:v>
      </x:c>
      <x:c r="B8" t="str">
        <x:v>Amine</x:v>
      </x:c>
      <x:c r="C8" s="5" t="n">
        <x:v>45897</x:v>
      </x:c>
      <x:c r="D8" t="n">
        <x:v>290.15</x:v>
      </x:c>
      <x:c r="E8" t="n">
        <x:v>5</x:v>
      </x:c>
      <x:c r="F8" t="n">
        <x:v>0</x:v>
      </x:c>
      <x:c r="G8" t="n">
        <x:v>14.169</x:v>
      </x:c>
      <x:c r="H8" t="n">
        <x:v>14.169</x:v>
      </x:c>
      <x:c r="I8" t="n">
        <x:v>14.169</x:v>
      </x:c>
      <x:c r="J8" s="6" t="n">
        <x:v>14.169000000000002</x:v>
      </x:c>
      <x:c r="K8" s="6" t="n">
        <x:v>3.1554436208840472e-30</x:v>
      </x:c>
      <x:c r="L8" s="6"/>
      <x:c r="M8" s="6"/>
      <x:c r="N8" s="6"/>
      <x:c r="O8" s="6"/>
      <x:c r="P8" s="6"/>
    </x:row>
    <x:row r="9">
      <x:c r="A9" t="n">
        <x:v>2</x:v>
      </x:c>
      <x:c r="B9" t="str">
        <x:v>Amine</x:v>
      </x:c>
      <x:c r="C9" s="5" t="n">
        <x:v>45897</x:v>
      </x:c>
      <x:c r="D9" t="n">
        <x:v>290.15</x:v>
      </x:c>
      <x:c r="E9" t="n">
        <x:v>5</x:v>
      </x:c>
      <x:c r="F9" t="n">
        <x:v>1800</x:v>
      </x:c>
      <x:c r="G9" t="n">
        <x:v>17.192</x:v>
      </x:c>
      <x:c r="H9" s="6" t="n">
        <x:v>14.564</x:v>
      </x:c>
      <x:c r="I9" s="6" t="n">
        <x:v>11.137</x:v>
      </x:c>
      <x:c r="J9" s="6" t="n">
        <x:v>14.297666666666666</x:v>
      </x:c>
      <x:c r="K9" s="6" t="n">
        <x:v>6.14597088888887</x:v>
      </x:c>
      <x:c r="L9" s="6"/>
      <x:c r="M9" s="6"/>
      <x:c r="N9" s="6"/>
      <x:c r="O9" s="6"/>
      <x:c r="P9" s="6"/>
    </x:row>
    <x:row r="10">
      <x:c r="A10" t="n">
        <x:v>2</x:v>
      </x:c>
      <x:c r="B10" t="str">
        <x:v>Amine</x:v>
      </x:c>
      <x:c r="C10" s="5" t="n">
        <x:v>45897</x:v>
      </x:c>
      <x:c r="D10" t="n">
        <x:v>290.15</x:v>
      </x:c>
      <x:c r="E10" t="n">
        <x:v>5</x:v>
      </x:c>
      <x:c r="F10" t="n">
        <x:v>3600</x:v>
      </x:c>
      <x:c r="G10" t="n">
        <x:v>8.889</x:v>
      </x:c>
      <x:c r="H10" s="6" t="n">
        <x:v>8.852</x:v>
      </x:c>
      <x:c r="I10" s="6" t="n">
        <x:v>7.763</x:v>
      </x:c>
      <x:c r="J10" s="6" t="n">
        <x:v>8.501333333333333</x:v>
      </x:c>
      <x:c r="K10" s="6" t="n">
        <x:v>0.27279622222222216</x:v>
      </x:c>
      <x:c r="L10" s="6"/>
      <x:c r="M10" s="6"/>
      <x:c r="N10" s="6"/>
      <x:c r="O10" s="6"/>
      <x:c r="P10" s="6"/>
      <x:c r="S10" s="6"/>
    </x:row>
    <x:row r="11">
      <x:c r="A11" t="n">
        <x:v>2</x:v>
      </x:c>
      <x:c r="B11" t="str">
        <x:v>Amine</x:v>
      </x:c>
      <x:c r="C11" s="5" t="n">
        <x:v>45897</x:v>
      </x:c>
      <x:c r="D11" t="n">
        <x:v>290.15</x:v>
      </x:c>
      <x:c r="E11" t="n">
        <x:v>5</x:v>
      </x:c>
      <x:c r="F11" t="n">
        <x:v>6600</x:v>
      </x:c>
      <x:c r="G11" t="n">
        <x:v>7.879</x:v>
      </x:c>
      <x:c r="H11" s="6" t="n">
        <x:v>7.035</x:v>
      </x:c>
      <x:c r="I11" s="6" t="n">
        <x:v>5.737</x:v>
      </x:c>
      <x:c r="J11" s="6" t="n">
        <x:v>6.883666666666667</x:v>
      </x:c>
      <x:c r="K11" s="6" t="n">
        <x:v>0.7761448888888935</x:v>
      </x:c>
      <x:c r="L11" s="6"/>
      <x:c r="M11" s="6"/>
      <x:c r="N11" s="6"/>
      <x:c r="O11" s="6"/>
      <x:c r="P11" s="6"/>
    </x:row>
    <x:row r="12">
      <x:c r="A12" t="n">
        <x:v>2</x:v>
      </x:c>
      <x:c r="B12" t="str">
        <x:v>Amine</x:v>
      </x:c>
      <x:c r="C12" s="5" t="n">
        <x:v>45897</x:v>
      </x:c>
      <x:c r="D12" t="n">
        <x:v>290.15</x:v>
      </x:c>
      <x:c r="E12" t="n">
        <x:v>5</x:v>
      </x:c>
      <x:c r="F12" t="n">
        <x:v>8400</x:v>
      </x:c>
      <x:c r="G12" t="n">
        <x:v>6.548</x:v>
      </x:c>
      <x:c r="H12" s="6" t="n">
        <x:v>6.282</x:v>
      </x:c>
      <x:c r="I12" s="6" t="n">
        <x:v>5.643</x:v>
      </x:c>
      <x:c r="J12" s="6" t="n">
        <x:v>6.157666666666667</x:v>
      </x:c>
      <x:c r="K12" s="6" t="n">
        <x:v>0.14423355555555564</x:v>
      </x:c>
      <x:c r="L12" s="6"/>
      <x:c r="M12" s="6"/>
      <x:c r="N12" s="6"/>
      <x:c r="O12" s="6"/>
      <x:c r="P12" s="6"/>
    </x:row>
    <x:row r="13">
      <x:c r="A13" t="n">
        <x:v>2</x:v>
      </x:c>
      <x:c r="B13" t="str">
        <x:v>Amine</x:v>
      </x:c>
      <x:c r="C13" s="5" t="n">
        <x:v>45897</x:v>
      </x:c>
      <x:c r="D13" t="n">
        <x:v>290.15</x:v>
      </x:c>
      <x:c r="E13" t="n">
        <x:v>5</x:v>
      </x:c>
      <x:c r="F13" t="n">
        <x:v>10200</x:v>
      </x:c>
      <x:c r="G13" t="n">
        <x:v>5.878</x:v>
      </x:c>
      <x:c r="H13" s="6" t="n">
        <x:v>5.749</x:v>
      </x:c>
      <x:c r="I13" s="6" t="n">
        <x:v>5.45</x:v>
      </x:c>
      <x:c r="J13" s="6" t="n">
        <x:v>5.692333333333333</x:v>
      </x:c>
      <x:c r="K13" s="6" t="n">
        <x:v>0.0321362222222222</x:v>
      </x:c>
      <x:c r="L13" s="6"/>
      <x:c r="M13" s="6"/>
      <x:c r="N13" s="6"/>
      <x:c r="O13" s="6"/>
      <x:c r="P13" s="6"/>
    </x:row>
    <x:row r="14">
      <x:c r="A14" t="n">
        <x:v>3</x:v>
      </x:c>
      <x:c r="B14" t="str">
        <x:v>Amine</x:v>
      </x:c>
      <x:c r="C14" s="5" t="n">
        <x:v>45897</x:v>
      </x:c>
      <x:c r="D14" t="n">
        <x:v>290.15</x:v>
      </x:c>
      <x:c r="E14" t="n">
        <x:v>10</x:v>
      </x:c>
      <x:c r="F14" t="n">
        <x:v>0</x:v>
      </x:c>
      <x:c r="G14" t="n">
        <x:v>16.653</x:v>
      </x:c>
      <x:c r="H14" t="n">
        <x:v>16.653</x:v>
      </x:c>
      <x:c r="I14" t="n">
        <x:v>16.653</x:v>
      </x:c>
      <x:c r="J14" s="6" t="n">
        <x:v>16.653</x:v>
      </x:c>
      <x:c r="K14" s="6" t="n">
        <x:v>0</x:v>
      </x:c>
      <x:c r="L14" s="6"/>
      <x:c r="M14" s="6"/>
      <x:c r="N14" s="6"/>
      <x:c r="O14" s="6"/>
      <x:c r="P14" s="6"/>
    </x:row>
    <x:row r="15">
      <x:c r="A15" t="n">
        <x:v>3</x:v>
      </x:c>
      <x:c r="B15" t="str">
        <x:v>Amine</x:v>
      </x:c>
      <x:c r="C15" s="5" t="n">
        <x:v>45897</x:v>
      </x:c>
      <x:c r="D15" t="n">
        <x:v>290.15</x:v>
      </x:c>
      <x:c r="E15" t="n">
        <x:v>10</x:v>
      </x:c>
      <x:c r="F15" t="n">
        <x:v>1800</x:v>
      </x:c>
      <x:c r="G15" t="n">
        <x:v>12.635</x:v>
      </x:c>
      <x:c r="H15" s="6" t="n">
        <x:v>12.97</x:v>
      </x:c>
      <x:c r="I15" s="6" t="n">
        <x:v>13.225</x:v>
      </x:c>
      <x:c r="J15" s="6" t="n">
        <x:v>12.943333333333333</x:v>
      </x:c>
      <x:c r="K15" s="6" t="n">
        <x:v>0.058372222222222214</x:v>
      </x:c>
      <x:c r="L15" s="6"/>
      <x:c r="M15" s="6"/>
      <x:c r="N15" s="6"/>
      <x:c r="O15" s="6"/>
      <x:c r="P15" s="6"/>
    </x:row>
    <x:row r="16">
      <x:c r="A16" t="n">
        <x:v>3</x:v>
      </x:c>
      <x:c r="B16" t="str">
        <x:v>Amine</x:v>
      </x:c>
      <x:c r="C16" s="5" t="n">
        <x:v>45897</x:v>
      </x:c>
      <x:c r="D16" t="n">
        <x:v>290.15</x:v>
      </x:c>
      <x:c r="E16" t="n">
        <x:v>10</x:v>
      </x:c>
      <x:c r="F16" t="n">
        <x:v>3600</x:v>
      </x:c>
      <x:c r="G16" t="n">
        <x:v>10.443</x:v>
      </x:c>
      <x:c r="H16" s="6" t="n">
        <x:v>12.676</x:v>
      </x:c>
      <x:c r="I16" s="6" t="n">
        <x:v>12.853</x:v>
      </x:c>
      <x:c r="J16" s="6" t="n">
        <x:v>11.990666666666668</x:v>
      </x:c>
      <x:c r="K16" s="6" t="n">
        <x:v>1.2028575555555558</x:v>
      </x:c>
      <x:c r="L16" s="6"/>
      <x:c r="M16" s="6"/>
      <x:c r="N16" s="6"/>
      <x:c r="O16" s="6"/>
      <x:c r="P16" s="6"/>
    </x:row>
    <x:row r="17">
      <x:c r="A17" t="n">
        <x:v>3</x:v>
      </x:c>
      <x:c r="B17" t="str">
        <x:v>Amine</x:v>
      </x:c>
      <x:c r="C17" s="5" t="n">
        <x:v>45897</x:v>
      </x:c>
      <x:c r="D17" t="n">
        <x:v>290.15</x:v>
      </x:c>
      <x:c r="E17" t="n">
        <x:v>10</x:v>
      </x:c>
      <x:c r="F17" t="n">
        <x:v>6600</x:v>
      </x:c>
      <x:c r="G17" t="n">
        <x:v>11.318</x:v>
      </x:c>
      <x:c r="H17" s="6" t="n">
        <x:v>12.032</x:v>
      </x:c>
      <x:c r="I17" s="6" t="n">
        <x:v>12.583</x:v>
      </x:c>
      <x:c r="J17" s="6" t="n">
        <x:v>11.977666666666666</x:v>
      </x:c>
      <x:c r="K17" s="6" t="n">
        <x:v>0.2681802222222225</x:v>
      </x:c>
      <x:c r="L17" s="6"/>
      <x:c r="M17" s="6"/>
      <x:c r="N17" s="6"/>
      <x:c r="O17" s="6"/>
      <x:c r="P17" s="6"/>
    </x:row>
    <x:row r="18">
      <x:c r="A18" t="n">
        <x:v>3</x:v>
      </x:c>
      <x:c r="B18" t="str">
        <x:v>Amine</x:v>
      </x:c>
      <x:c r="C18" s="5" t="n">
        <x:v>45897</x:v>
      </x:c>
      <x:c r="D18" t="n">
        <x:v>290.15</x:v>
      </x:c>
      <x:c r="E18" t="n">
        <x:v>10</x:v>
      </x:c>
      <x:c r="F18" t="n">
        <x:v>8400</x:v>
      </x:c>
      <x:c r="G18" t="n">
        <x:v>8.466</x:v>
      </x:c>
      <x:c r="H18" s="6" t="n">
        <x:v>9.941</x:v>
      </x:c>
      <x:c r="I18" s="6" t="n">
        <x:v>10.223</x:v>
      </x:c>
      <x:c r="J18" s="6" t="n">
        <x:v>9.543333333333335</x:v>
      </x:c>
      <x:c r="K18" s="6" t="n">
        <x:v>0.5935775555555566</x:v>
      </x:c>
      <x:c r="L18" s="6"/>
      <x:c r="M18" s="6"/>
      <x:c r="N18" s="6"/>
      <x:c r="O18" s="6"/>
      <x:c r="P18" s="6"/>
    </x:row>
    <x:row r="19">
      <x:c r="A19" t="n">
        <x:v>3</x:v>
      </x:c>
      <x:c r="B19" t="str">
        <x:v>Amine</x:v>
      </x:c>
      <x:c r="C19" s="5" t="n">
        <x:v>45897</x:v>
      </x:c>
      <x:c r="D19" t="n">
        <x:v>290.15</x:v>
      </x:c>
      <x:c r="E19" t="n">
        <x:v>10</x:v>
      </x:c>
      <x:c r="F19" t="n">
        <x:v>12300</x:v>
      </x:c>
      <x:c r="G19" t="n">
        <x:v>8.274</x:v>
      </x:c>
      <x:c r="H19" s="6" t="n">
        <x:v>7.864</x:v>
      </x:c>
      <x:c r="I19" s="6" t="n">
        <x:v>7.948</x:v>
      </x:c>
      <x:c r="J19" s="6" t="n">
        <x:v>8.028666666666666</x:v>
      </x:c>
      <x:c r="K19" s="6" t="n">
        <x:v>0.03127022222222207</x:v>
      </x:c>
      <x:c r="L19" s="6"/>
      <x:c r="M19" s="6"/>
      <x:c r="N19" s="6"/>
      <x:c r="O19" s="6"/>
      <x:c r="P19" s="6"/>
    </x:row>
    <x:row r="20">
      <x:c r="A20" t="n">
        <x:v>4</x:v>
      </x:c>
      <x:c r="B20" t="str">
        <x:v>Amine</x:v>
      </x:c>
      <x:c r="C20" s="5" t="n">
        <x:v>45897</x:v>
      </x:c>
      <x:c r="D20" t="n">
        <x:v>290.15</x:v>
      </x:c>
      <x:c r="E20" t="n">
        <x:v>5</x:v>
      </x:c>
      <x:c r="F20" t="n">
        <x:v>0</x:v>
      </x:c>
      <x:c r="G20" t="n">
        <x:v>13.681</x:v>
      </x:c>
      <x:c r="H20" t="n">
        <x:v>13.681</x:v>
      </x:c>
      <x:c r="I20" t="n">
        <x:v>13.681</x:v>
      </x:c>
      <x:c r="J20" s="6" t="n">
        <x:v>13.681</x:v>
      </x:c>
      <x:c r="K20" s="6" t="n">
        <x:v>0</x:v>
      </x:c>
      <x:c r="L20" s="6"/>
      <x:c r="M20" s="6"/>
      <x:c r="N20" s="6"/>
      <x:c r="O20" s="6"/>
      <x:c r="P20" s="6"/>
    </x:row>
    <x:row r="21">
      <x:c r="A21" t="n">
        <x:v>4</x:v>
      </x:c>
      <x:c r="B21" t="str">
        <x:v>Amine</x:v>
      </x:c>
      <x:c r="C21" s="5" t="n">
        <x:v>45897</x:v>
      </x:c>
      <x:c r="D21" t="n">
        <x:v>290.15</x:v>
      </x:c>
      <x:c r="E21" t="n">
        <x:v>5</x:v>
      </x:c>
      <x:c r="F21" t="n">
        <x:v>1800</x:v>
      </x:c>
      <x:c r="G21" s="2" t="n">
        <x:v>12.53</x:v>
      </x:c>
      <x:c r="H21" s="6" t="n">
        <x:v>14.293</x:v>
      </x:c>
      <x:c r="I21" s="6" t="n">
        <x:v>12.99</x:v>
      </x:c>
      <x:c r="J21" s="6" t="n">
        <x:v>13.271</x:v>
      </x:c>
      <x:c r="K21" s="6" t="n">
        <x:v>0.5575086666666664</x:v>
      </x:c>
      <x:c r="L21" s="6"/>
      <x:c r="M21" s="6"/>
      <x:c r="N21" s="6"/>
      <x:c r="O21" s="6"/>
      <x:c r="P21" s="6"/>
    </x:row>
    <x:row r="22">
      <x:c r="A22" t="n">
        <x:v>4</x:v>
      </x:c>
      <x:c r="B22" t="str">
        <x:v>Amine</x:v>
      </x:c>
      <x:c r="C22" s="5" t="n">
        <x:v>45897</x:v>
      </x:c>
      <x:c r="D22" t="n">
        <x:v>290.15</x:v>
      </x:c>
      <x:c r="E22" t="n">
        <x:v>5</x:v>
      </x:c>
      <x:c r="F22" t="n">
        <x:v>3600</x:v>
      </x:c>
      <x:c r="G22" s="2" t="n">
        <x:v>12.802</x:v>
      </x:c>
      <x:c r="H22" s="6" t="n">
        <x:v>12.898</x:v>
      </x:c>
      <x:c r="I22" s="6" t="n">
        <x:v>12.566</x:v>
      </x:c>
      <x:c r="J22" s="6" t="n">
        <x:v>12.755333333333333</x:v>
      </x:c>
      <x:c r="K22" s="6" t="n">
        <x:v>0.01945955555555542</x:v>
      </x:c>
      <x:c r="L22" s="6"/>
      <x:c r="M22" s="6"/>
      <x:c r="N22" s="6"/>
      <x:c r="O22" s="6"/>
      <x:c r="P22" s="6"/>
    </x:row>
    <x:row r="23">
      <x:c r="A23" t="n">
        <x:v>4</x:v>
      </x:c>
      <x:c r="B23" t="str">
        <x:v>Amine</x:v>
      </x:c>
      <x:c r="C23" s="5" t="n">
        <x:v>45897</x:v>
      </x:c>
      <x:c r="D23" t="n">
        <x:v>290.15</x:v>
      </x:c>
      <x:c r="E23" t="n">
        <x:v>5</x:v>
      </x:c>
      <x:c r="F23" t="n">
        <x:v>6600</x:v>
      </x:c>
      <x:c r="G23" s="2" t="n">
        <x:v>8.672</x:v>
      </x:c>
      <x:c r="H23" s="6" t="n">
        <x:v>9.022</x:v>
      </x:c>
      <x:c r="I23" s="6" t="n">
        <x:v>8.633</x:v>
      </x:c>
      <x:c r="J23" s="6" t="n">
        <x:v>8.775666666666668</x:v>
      </x:c>
      <x:c r="K23" s="6" t="n">
        <x:v>0.030593555555555634</x:v>
      </x:c>
      <x:c r="L23" s="6"/>
      <x:c r="M23" s="6"/>
      <x:c r="N23" s="6"/>
      <x:c r="O23" s="6"/>
      <x:c r="P23" s="6"/>
    </x:row>
    <x:row r="24">
      <x:c r="A24" t="n">
        <x:v>4</x:v>
      </x:c>
      <x:c r="B24" t="str">
        <x:v>Amine</x:v>
      </x:c>
      <x:c r="C24" s="5" t="n">
        <x:v>45897</x:v>
      </x:c>
      <x:c r="D24" t="n">
        <x:v>290.15</x:v>
      </x:c>
      <x:c r="E24" t="n">
        <x:v>5</x:v>
      </x:c>
      <x:c r="F24" t="n">
        <x:v>8400</x:v>
      </x:c>
      <x:c r="G24" s="2" t="n">
        <x:v>7.212</x:v>
      </x:c>
      <x:c r="H24" s="6" t="n">
        <x:v>7.608</x:v>
      </x:c>
      <x:c r="I24" s="6" t="n">
        <x:v>7.135</x:v>
      </x:c>
      <x:c r="J24" s="6" t="n">
        <x:v>7.3183333333333325</x:v>
      </x:c>
      <x:c r="K24" s="6" t="n">
        <x:v>0.04294155555555553</x:v>
      </x:c>
      <x:c r="L24" s="6"/>
      <x:c r="M24" s="6"/>
      <x:c r="N24" s="6"/>
      <x:c r="O24" s="6"/>
      <x:c r="P24" s="6"/>
    </x:row>
    <x:row r="25">
      <x:c r="A25" t="n">
        <x:v>4</x:v>
      </x:c>
      <x:c r="B25" t="str">
        <x:v>Amine</x:v>
      </x:c>
      <x:c r="C25" s="5" t="n">
        <x:v>45897</x:v>
      </x:c>
      <x:c r="D25" t="n">
        <x:v>290.15</x:v>
      </x:c>
      <x:c r="E25" t="n">
        <x:v>5</x:v>
      </x:c>
      <x:c r="F25" t="n">
        <x:v>12300</x:v>
      </x:c>
      <x:c r="G25" s="2" t="n">
        <x:v>6.898</x:v>
      </x:c>
      <x:c r="H25" s="6" t="n">
        <x:v>6.875</x:v>
      </x:c>
      <x:c r="I25" s="6" t="n">
        <x:v>6.175</x:v>
      </x:c>
      <x:c r="J25" s="6" t="n">
        <x:v>6.649333333333334</x:v>
      </x:c>
      <x:c r="K25" s="6" t="n">
        <x:v>0.11258422222222224</x:v>
      </x:c>
      <x:c r="L25" s="6"/>
      <x:c r="M25" s="6"/>
      <x:c r="N25" s="6"/>
      <x:c r="O25" s="6"/>
      <x:c r="P25" s="6"/>
    </x:row>
    <x:row r="26">
      <x:c r="C26" s="5"/>
      <x:c r="H26" s="6"/>
      <x:c r="I26" s="6"/>
      <x:c r="J26" s="6"/>
      <x:c r="K26" s="6"/>
    </x:row>
    <x:row r="27">
      <x:c r="C27" s="5"/>
      <x:c r="H27" s="6"/>
      <x:c r="I27" s="6"/>
      <x:c r="J27" s="6"/>
      <x:c r="K27" s="6"/>
    </x:row>
    <x:row r="28">
      <x:c r="C28" s="5"/>
      <x:c r="H28" s="6"/>
      <x:c r="I28" s="6"/>
      <x:c r="J28" s="6"/>
      <x:c r="K28" s="6"/>
    </x:row>
    <x:row r="29">
      <x:c r="C29" s="5"/>
      <x:c r="H29" s="6"/>
      <x:c r="I29" s="6"/>
      <x:c r="J29" s="6"/>
      <x:c r="K29" s="6"/>
    </x:row>
    <x:row r="30">
      <x:c r="C30" s="5"/>
      <x:c r="H30" s="6"/>
      <x:c r="I30" s="6"/>
      <x:c r="J30" s="6"/>
      <x:c r="K30" s="6"/>
    </x:row>
    <x:row r="31">
      <x:c r="C31" s="5"/>
      <x:c r="H31" s="6"/>
      <x:c r="I31" s="6"/>
      <x:c r="J31" s="6"/>
      <x:c r="K31" s="6"/>
    </x:row>
    <x:row r="32">
      <x:c r="C32" s="5"/>
      <x:c r="H32" s="6"/>
      <x:c r="I32" s="6"/>
      <x:c r="J32" s="6"/>
      <x:c r="K32" s="6"/>
    </x:row>
    <x:row r="33">
      <x:c r="C33" s="5"/>
      <x:c r="H33" s="6"/>
      <x:c r="I33" s="6"/>
      <x:c r="J33" s="6"/>
      <x:c r="K33" s="6"/>
      <x:c r="L33" s="6"/>
      <x:c r="M33" s="6"/>
      <x:c r="N33" s="6"/>
      <x:c r="O33" s="6"/>
      <x:c r="P33" s="6"/>
    </x:row>
    <x:row r="34">
      <x:c r="C34" s="5"/>
      <x:c r="H34" s="6"/>
      <x:c r="I34" s="6"/>
      <x:c r="J34" s="6"/>
      <x:c r="K34" s="6"/>
      <x:c r="L34" s="6"/>
      <x:c r="M34" s="6"/>
      <x:c r="N34" s="6"/>
      <x:c r="O34" s="6"/>
      <x:c r="P34" s="6"/>
    </x:row>
    <x:row r="35">
      <x:c r="C35" s="5"/>
      <x:c r="H35" s="6"/>
      <x:c r="I35" s="6"/>
      <x:c r="J35" s="6"/>
      <x:c r="K35" s="6"/>
      <x:c r="L35" s="6"/>
      <x:c r="M35" s="6"/>
      <x:c r="N35" s="6"/>
      <x:c r="O35" s="6"/>
      <x:c r="P35" s="6"/>
    </x:row>
    <x:row r="36">
      <x:c r="C36" s="5"/>
      <x:c r="H36" s="6"/>
      <x:c r="I36" s="6"/>
      <x:c r="J36" s="6"/>
      <x:c r="K36" s="6"/>
      <x:c r="L36" s="6"/>
      <x:c r="M36" s="6"/>
      <x:c r="N36" s="6"/>
      <x:c r="O36" s="6"/>
      <x:c r="P36" s="6"/>
    </x:row>
    <x:row r="37">
      <x:c r="C37" s="5"/>
      <x:c r="H37" s="6"/>
      <x:c r="I37" s="6"/>
      <x:c r="J37" s="6"/>
      <x:c r="K37" s="6"/>
      <x:c r="L37" s="6"/>
      <x:c r="M37" s="6"/>
      <x:c r="N37" s="6"/>
      <x:c r="O37" s="6"/>
      <x:c r="P37" s="6"/>
    </x:row>
    <x:row r="38">
      <x:c r="C38" s="5"/>
      <x:c r="H38" s="6"/>
      <x:c r="I38" s="6"/>
      <x:c r="J38" s="6"/>
      <x:c r="K38" s="6"/>
      <x:c r="L38" s="6"/>
      <x:c r="M38" s="6"/>
      <x:c r="N38" s="6"/>
      <x:c r="O38" s="6"/>
      <x:c r="P38" s="6"/>
    </x:row>
    <x:row r="39">
      <x:c r="C39" s="5"/>
      <x:c r="H39" s="6"/>
      <x:c r="I39" s="6"/>
      <x:c r="J39" s="6"/>
      <x:c r="K39" s="6"/>
      <x:c r="L39" s="6"/>
      <x:c r="M39" s="6"/>
      <x:c r="N39" s="6"/>
      <x:c r="O39" s="6"/>
      <x:c r="P39" s="6"/>
    </x:row>
    <x:row r="40">
      <x:c r="C40" s="5"/>
      <x:c r="G40" s="2"/>
      <x:c r="H40" s="6"/>
      <x:c r="I40" s="6"/>
      <x:c r="J40" s="6"/>
      <x:c r="K40" s="6"/>
      <x:c r="L40" s="6"/>
      <x:c r="M40" s="6"/>
      <x:c r="N40" s="6"/>
      <x:c r="O40" s="6"/>
      <x:c r="P40" s="6"/>
    </x:row>
    <x:row r="41">
      <x:c r="C41" s="5"/>
      <x:c r="G41" s="2"/>
      <x:c r="H41" s="6"/>
      <x:c r="I41" s="6"/>
      <x:c r="J41" s="6"/>
      <x:c r="K41" s="6"/>
      <x:c r="L41" s="6"/>
      <x:c r="M41" s="6"/>
      <x:c r="N41" s="6"/>
      <x:c r="O41" s="6"/>
      <x:c r="P41" s="6"/>
    </x:row>
    <x:row r="42">
      <x:c r="C42" s="5"/>
      <x:c r="G42" s="2"/>
      <x:c r="L42" s="6"/>
      <x:c r="M42" s="6"/>
      <x:c r="N42" s="6"/>
      <x:c r="O42" s="6"/>
      <x:c r="P42" s="6"/>
    </x:row>
    <x:row r="43">
      <x:c r="C43" s="5"/>
      <x:c r="G43" s="2"/>
      <x:c r="L43" s="6"/>
      <x:c r="M43" s="6"/>
      <x:c r="N43" s="6"/>
      <x:c r="O43" s="6"/>
      <x:c r="P43" s="6"/>
    </x:row>
    <x:row r="44">
      <x:c r="C44" s="5"/>
      <x:c r="G44" s="2"/>
      <x:c r="L44" s="6"/>
      <x:c r="M44" s="6"/>
      <x:c r="N44" s="6"/>
      <x:c r="O44" s="6"/>
      <x:c r="P44" s="6"/>
    </x:row>
    <x:row r="45">
      <x:c r="C45" s="5"/>
      <x:c r="G45" s="2"/>
      <x:c r="L45" s="6"/>
      <x:c r="M45" s="6"/>
      <x:c r="N45" s="6"/>
      <x:c r="O45" s="6"/>
      <x:c r="P45" s="6"/>
    </x:row>
    <x:row r="46">
      <x:c r="C46" s="5"/>
      <x:c r="G46" s="2"/>
      <x:c r="L46" s="6"/>
      <x:c r="M46" s="6"/>
      <x:c r="N46" s="6"/>
      <x:c r="O46" s="6"/>
      <x:c r="P46" s="6"/>
    </x:row>
    <x:row r="47">
      <x:c r="C47" s="5"/>
      <x:c r="G47" s="2"/>
      <x:c r="L47" s="6"/>
      <x:c r="M47" s="6"/>
      <x:c r="N47" s="6"/>
      <x:c r="O47" s="6"/>
      <x:c r="P47" s="6"/>
    </x:row>
    <x:row r="48">
      <x:c r="C48" s="5"/>
      <x:c r="G48" s="2"/>
      <x:c r="L48" s="6"/>
      <x:c r="M48" s="6"/>
      <x:c r="N48" s="6"/>
      <x:c r="O48" s="6"/>
      <x:c r="P48" s="6"/>
    </x:row>
    <x:row r="49">
      <x:c r="C49" s="5"/>
      <x:c r="G49" s="4"/>
    </x:row>
    <x:row r="50">
      <x:c r="C50" s="5"/>
      <x:c r="G50" s="4"/>
    </x:row>
    <x:row r="51">
      <x:c r="C51" s="5"/>
      <x:c r="G51" s="4"/>
    </x:row>
    <x:row r="52">
      <x:c r="C52" s="5"/>
      <x:c r="G52" s="4"/>
    </x:row>
    <x:row r="53">
      <x:c r="C53" s="5"/>
      <x:c r="G53" s="4"/>
    </x:row>
    <x:row r="54">
      <x:c r="C54" s="5"/>
      <x:c r="G54" s="4"/>
    </x:row>
    <x:row r="55">
      <x:c r="C55" s="5"/>
      <x:c r="G55" s="4"/>
    </x:row>
    <x:row r="56">
      <x:c r="C56" s="5"/>
      <x:c r="G56" s="4"/>
    </x:row>
    <x:row r="57">
      <x:c r="C57" s="5"/>
      <x:c r="G57" s="4"/>
    </x:row>
    <x:row r="58">
      <x:c r="C58" s="5"/>
    </x:row>
    <x:row r="59">
      <x:c r="C59" s="5"/>
    </x:row>
    <x:row r="60">
      <x:c r="C60" s="5"/>
    </x:row>
    <x:row r="61">
      <x:c r="C61" s="5"/>
    </x:row>
    <x:row r="62">
      <x:c r="C62" s="5"/>
    </x:row>
    <x:row r="63">
      <x:c r="C63" s="5"/>
    </x:row>
    <x:row r="64">
      <x:c r="C64" s="5"/>
    </x:row>
    <x:row r="65">
      <x:c r="C65" s="5"/>
    </x:row>
    <x:row r="66">
      <x:c r="C66" s="5"/>
    </x:row>
    <x:row r="67">
      <x:c r="C67" s="5"/>
    </x:row>
    <x:row r="68">
      <x:c r="C68" s="5"/>
    </x:row>
    <x:row r="69">
      <x:c r="C69" s="5"/>
    </x:row>
    <x:row r="70">
      <x:c r="C70" s="5"/>
    </x:row>
    <x:row r="71">
      <x:c r="C71" s="5"/>
    </x:row>
    <x:row r="72">
      <x:c r="C72" s="5"/>
    </x:row>
    <x:row r="73">
      <x:c r="C73" s="5"/>
    </x:row>
    <x:row r="74">
      <x:c r="C74" s="5"/>
    </x:row>
    <x:row r="75">
      <x:c r="C75" s="5"/>
    </x:row>
    <x:row r="76">
      <x:c r="C76" s="5"/>
    </x:row>
    <x:row r="77">
      <x:c r="C77" s="5"/>
    </x:row>
    <x:row r="78">
      <x:c r="C78" s="5"/>
    </x:row>
    <x:row r="79">
      <x:c r="C79" s="5"/>
    </x:row>
    <x:row r="80">
      <x:c r="C80" s="5"/>
    </x:row>
    <x:row r="81">
      <x:c r="C81" s="5"/>
    </x:row>
    <x:row r="82">
      <x:c r="C82" s="5"/>
    </x:row>
    <x:row r="83">
      <x:c r="C83" s="5"/>
    </x:row>
    <x:row r="84">
      <x:c r="C84" s="5"/>
    </x:row>
    <x:row r="85">
      <x:c r="C85" s="5"/>
    </x:row>
    <x:row r="86">
      <x:c r="C86" s="5"/>
    </x:row>
    <x:row r="87">
      <x:c r="C87" s="5"/>
    </x:row>
    <x:row r="88">
      <x:c r="C88" s="5"/>
    </x:row>
    <x:row r="89">
      <x:c r="C89" s="5"/>
    </x:row>
    <x:row r="90">
      <x:c r="C90" s="5"/>
    </x:row>
  </x:sheetData>
  <x:pageMargins left="0.7" right="0.7" top="0.75" bottom="0.75" header="0.3" footer="0.3"/>
</x:worksheet>
</file>