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ral" sheetId="1" r:id="rId4"/>
    <sheet state="visible" name="ACM" sheetId="2" r:id="rId5"/>
    <sheet state="visible" name="Scopus" sheetId="3" r:id="rId6"/>
    <sheet state="visible" name="Wiley" sheetId="4" r:id="rId7"/>
  </sheets>
  <definedNames/>
  <calcPr/>
</workbook>
</file>

<file path=xl/sharedStrings.xml><?xml version="1.0" encoding="utf-8"?>
<sst xmlns="http://schemas.openxmlformats.org/spreadsheetml/2006/main" count="539" uniqueCount="200">
  <si>
    <t>Artigos</t>
  </si>
  <si>
    <t>Aceitos</t>
  </si>
  <si>
    <t>Rejeitados</t>
  </si>
  <si>
    <t>Duplicados</t>
  </si>
  <si>
    <t>Comparative Analysis of Popular Electronic Wallets in Indonesia in Daily Life Selection</t>
  </si>
  <si>
    <t>AI versus AI in Financial Crimes \&amp;amp; Detection: GenAI Crime Waves to Co-Evolutionary AI</t>
  </si>
  <si>
    <t>Evaluating the Computational Advantages of the Variational Quantum Circuit Model in Financial Fraud Detection</t>
  </si>
  <si>
    <t>ARES '24: Proceedings of the 19th International Conference on Availability, Reliability and Security</t>
  </si>
  <si>
    <t>Applications of Big Data within Finance: Fraud Detection and Risk Management within the Real Estate Industry</t>
  </si>
  <si>
    <t>Generational Knowledge Transfer for Model Robustness \&amp;amp; Agility: Label Augmentation for Time-Sensitive Financial Services Applications</t>
  </si>
  <si>
    <t>Towards Preprocessing Guidelines for Neural Network Embedding of Customer Behavior in Digital Retail</t>
  </si>
  <si>
    <t>Dark web's doppelg\"{a}ngers aim to dupe antifraud systems</t>
  </si>
  <si>
    <t>Information Management in the Era of Digital Banking: A Descriptive Analysis of adoption and usage among Millennial and Gen Z</t>
  </si>
  <si>
    <t>Platformisation of Digital Financial Services (DFS): The Journey of DFS in the Global North and Global South</t>
  </si>
  <si>
    <t>Techniques and Efficiencies from Building a Real-Time DBMS</t>
  </si>
  <si>
    <t>Fraud Detection Models and their Explanations for a Buy-Now-Pay-Later Application</t>
  </si>
  <si>
    <t>ASIA CCS '24: Proceedings of the 19th ACM Asia Conference on Computer and Communications Security</t>
  </si>
  <si>
    <t>ICEGOV '22: Proceedings of the 15th International Conference on Theory and Practice of Electronic Governance</t>
  </si>
  <si>
    <t>Big data, artificial intelligence and machine learning: A transformative symbiosis in favour of financial technology</t>
  </si>
  <si>
    <t>Enhanced Fraud Detection in Financial Transactions Using Hyperparameter-Tuned Random Forests</t>
  </si>
  <si>
    <t>Leveraging Machine Learning Algorithms for Fraud Detection and Prevention in Digital Payments: A Cross Country Comparison</t>
  </si>
  <si>
    <t>Influence of Cultural Differences on the Establishment of Consumer Trust in a Socialized Cross-Border E-Commerce</t>
  </si>
  <si>
    <t>E-commerce frauds and the role of fraud detection tools in managing the risks associated with the frauds</t>
  </si>
  <si>
    <t>Detection of Fraudulent Activities in Unified Payments Interface using Machine Learning - LSTM Networks</t>
  </si>
  <si>
    <t>Graph Neural Network for Credit Card Fraud Detection</t>
  </si>
  <si>
    <t>Advancements in Credit Card Fraud Detection: A Comprehensive Evaluation of Current Approaches</t>
  </si>
  <si>
    <t>Digital payment fraud detection methods in digital ages and Industry 4.0</t>
  </si>
  <si>
    <t>Graph Computing for Financial Crime and Fraud Detection: Trends, Challenges and Outlook</t>
  </si>
  <si>
    <t>Securing Digital Payments a Comprehensive Analysis of AI Driven Fraud Detection with Real Time Transaction Monitoring and Anomaly Detection</t>
  </si>
  <si>
    <t>Ensemble Approach for Credit Card Fraud Detection Using Champion-Challenger Analysis</t>
  </si>
  <si>
    <t>A Multiperspective Fraud Detection Method for Multiparticipant E-Commerce Transactions</t>
  </si>
  <si>
    <t>Credit Card Fraud Detection via Intelligent Sampling and Self-supervised Learning</t>
  </si>
  <si>
    <t>Artificial Intelligence Application and Research in Accounting, Finance, Economics, Business, and Management</t>
  </si>
  <si>
    <t>An anomaly detection on blockchain infrastructure using artificial intelligence techniques: Challenges and future directions – A review</t>
  </si>
  <si>
    <t>Framework and Interface</t>
  </si>
  <si>
    <t>The Technological Innovation of the Metaverse in Financial Sector: Current State, Opportunities, and Open Challenges</t>
  </si>
  <si>
    <t>Digital Transformation of the Insurance Industry – A Case of the Indian Insurance Sector</t>
  </si>
  <si>
    <t>Optimizing fraud detection in financial transactions with machine learning and imbalance mitigation</t>
  </si>
  <si>
    <t>Exploring Machine Learning for Credit Card Fraud Detection from a Philippine Perspective</t>
  </si>
  <si>
    <t>Credit Card Fraud Detection using Machine Learning Techniques</t>
  </si>
  <si>
    <t>A DQN-based Internet Financial Fraud Transaction Detection Method</t>
  </si>
  <si>
    <t>Blockchain for finance: A survey</t>
  </si>
  <si>
    <t>Financial Fraud Detection Approach Based on Firefly Optimization Algorithm and Support Vector Machine</t>
  </si>
  <si>
    <t>Banking 4.0: The era of artificial intelligence-based fintech</t>
  </si>
  <si>
    <t>Transforming Retail with AI</t>
  </si>
  <si>
    <t>Big Data, AI and Machine Learning</t>
  </si>
  <si>
    <t>Artificial Intelligence Applications in the Indian Financial Ecosystem</t>
  </si>
  <si>
    <t>Artificial Intelligence in Banking Industry</t>
  </si>
  <si>
    <t>Credit Card Fraud Detection Using Outlier Analysis and Detection</t>
  </si>
  <si>
    <t>Impact of Deep Feature Synthesis on Deep Learning in Electronic Transaction Fraud Detection</t>
  </si>
  <si>
    <t>Fraud Detection using Recurrent Neural Networks for Digital Wallet Security</t>
  </si>
  <si>
    <t>Enhancing Trust and Safety in Digital Payments: An LLM-Powered Approach</t>
  </si>
  <si>
    <t>Optimizing Logistic Regression for Flawless Fraud Detection in Digital Payments</t>
  </si>
  <si>
    <t>Analyzing the Impact of Artificial Intelligence in the Financial Industry</t>
  </si>
  <si>
    <t>Combined Feature Set with Logistic Regression Model to Detect Credit Card Frauds in Real Time Applications</t>
  </si>
  <si>
    <t>Hybrid machine learning system for solving fraud detection tasks</t>
  </si>
  <si>
    <t>A stacking ensemble for credit card fraud detection using SMOTE technique</t>
  </si>
  <si>
    <t>Cost-Sensitive Model Evaluation Approach for Financial Fraud Detection System</t>
  </si>
  <si>
    <t>Explainable Machine Learning for Real-Time Payment Fraud Detection: Building Trustworthy Models to Protect Financial Transactions</t>
  </si>
  <si>
    <t>AN ENSEMBLE MACHINE LEARNING MODEL FOR CLASSIFICATION OF CREDIT CARD FRADULENT TRANSACTIONS</t>
  </si>
  <si>
    <t>Fraud Detection on Bank Payments Using Machine Learning</t>
  </si>
  <si>
    <t>21st International Conference on Information and Communications Security, ICICS 2019</t>
  </si>
  <si>
    <t>A hybrid method with dynamic weighted entropy for handling the problem of class imbalance with overlap in credit card fraud detection</t>
  </si>
  <si>
    <t>Monitoring and detection of NEFT fraudulent requests: A comparative analysis of machine learning models</t>
  </si>
  <si>
    <t>Leveraging ensemble learning for enhanced security in credit card transaction fraudulent within smart cities for cybersecurity challenges</t>
  </si>
  <si>
    <t>Financial Crime Fraud Detection Using Graph Computing: Application Considerations Outlook</t>
  </si>
  <si>
    <t>A rule based approach to minimize false-positive declines in Electronic Card Not Present financial transactions using feature engineering techniques</t>
  </si>
  <si>
    <t>A Novel Ensembled Machine Learning Method for Financial Risk Detection</t>
  </si>
  <si>
    <t>Performance Analysis of Credit Card Fraud Analysis and Detection Machine Learning Algorithms</t>
  </si>
  <si>
    <t>Credit Card Fraud Detection Using Machine Learning Techniques</t>
  </si>
  <si>
    <t>A Credit Card Fraud Detection Algorithm Based on SDT and Federated Learning</t>
  </si>
  <si>
    <t>Fraud Detection in Credit Card Transaction Using ANN and SVM</t>
  </si>
  <si>
    <t>AUTOMATIC MACHINE LEARNING ALGORITHMS FOR FRAUD DETECTION IN DIGITAL PAYMENT SYSTEMS</t>
  </si>
  <si>
    <t>A Machine Learning Method with Hybrid Feature Selection for Improved Credit Card Fraud Detection</t>
  </si>
  <si>
    <t>CHI EA '24: Extended Abstracts of the CHI Conference on Human Factors in Computing Systems</t>
  </si>
  <si>
    <t>ICFNDS '23: Proceedings of the 7th International Conference on Future Networks and Distributed Systems</t>
  </si>
  <si>
    <t>IMMS '24: Proceedings of the 2024 7th International Conference on Information Management and Management Science</t>
  </si>
  <si>
    <t>EuroUSEC '24: Proceedings of the 2024 European Symposium on Usable Security</t>
  </si>
  <si>
    <t>Artificial Intelligence</t>
  </si>
  <si>
    <t>Fraudulent Activities in the Cyber Realm: DEFRAUDify Project: Fraudulent Activities in the Cyber Realm: DEFRAUDify Project</t>
  </si>
  <si>
    <t>AAMAS '24: Proceedings of the 23rd International Conference on Autonomous Agents and Multiagent Systems</t>
  </si>
  <si>
    <t>BDE '23: Proceedings of the 2023 5th International Conference on Big Data Engineering</t>
  </si>
  <si>
    <t>WSSE '24: Proceedings of the 2024 The 6th World Symposium on Software Engineering (WSSE)</t>
  </si>
  <si>
    <t>IC3-2024: Proceedings of the 2024 Sixteenth International Conference on Contemporary Computing</t>
  </si>
  <si>
    <t>ICCTA '24: Proceedings of the 2024 10th International Conference on Computer Technology Applications</t>
  </si>
  <si>
    <t>ICIBE '23: Proceedings of the 2023 9th International Conference on Industrial and Business Engineering</t>
  </si>
  <si>
    <t>NSysS '24: Proceedings of the 11th International Conference on Networking, Systems, and Security</t>
  </si>
  <si>
    <t>Banking Management System Architecture Using AI \&amp;amp; Blockchain</t>
  </si>
  <si>
    <t>ICAIF '23: Proceedings of the Fourth ACM International Conference on AI in Finance</t>
  </si>
  <si>
    <t>ICAIF '24: Proceedings of the 5th ACM International Conference on AI in Finance</t>
  </si>
  <si>
    <t>ICIMMI '22: Proceedings of the 4th International Conference on Information Management \&amp;amp; Machine Intelligence</t>
  </si>
  <si>
    <t>ICCSMT '24: Proceedings of the 2024 5th International Conference on Computer Science and Management Technology</t>
  </si>
  <si>
    <t>ICIBE '22: Proceedings of the 8th International Conference on Industrial and Business Engineering</t>
  </si>
  <si>
    <t>ICIMMI '23: Proceedings of the 5th International Conference on Information Management \&amp;amp; Machine Intelligence</t>
  </si>
  <si>
    <t>ICIIT '24: Proceedings of the 2024 9th International Conference on Intelligent Information Technology</t>
  </si>
  <si>
    <t>Analyzing Factors Affecting Credit Card Fraud: Four Model-based Approach</t>
  </si>
  <si>
    <t>A Payment Transaction Pre-training Model for Fraud Transaction Detection</t>
  </si>
  <si>
    <t>A Partial Offline Payment System for Connecting the Unconnected Using Internet of Things: A Survey</t>
  </si>
  <si>
    <t>CSAIDE '24: Proceedings of the 2024 3rd International Conference on Cyber Security, Artificial Intelligence and Digital Economy</t>
  </si>
  <si>
    <t>DEAI '24: Proceedings of the 2024 Guangdong-Hong Kong-Macao Greater Bay Area International Conference on Digital Economy and Artificial Intelligence</t>
  </si>
  <si>
    <t>GoSage: Heterogeneous Graph Neural Network Using Hierarchical Attention for Collusion Fraud Detection</t>
  </si>
  <si>
    <t>CHI '23: Proceedings of the 2023 CHI Conference on Human Factors in Computing Systems</t>
  </si>
  <si>
    <t>CHI '21: Proceedings of the 2021 CHI Conference on Human Factors in Computing Systems</t>
  </si>
  <si>
    <t>CHI '24: Proceedings of the 2024 CHI Conference on Human Factors in Computing Systems</t>
  </si>
  <si>
    <t>SPBPU IDE '21: Proceedings of the 3rd International Scientific Conference on Innovations in Digital Economy</t>
  </si>
  <si>
    <t>ARES '22: Proceedings of the 17th International Conference on Availability, Reliability and Security</t>
  </si>
  <si>
    <t>ICMECG '22: Proceedings of the 9th International Conference on Management of e-Commerce and e-Government</t>
  </si>
  <si>
    <t>ICEBI '22: Proceedings of the 2022 6th International Conference on E-Business and Internet</t>
  </si>
  <si>
    <t>ARES '23: Proceedings of the 18th International Conference on Availability, Reliability and Security</t>
  </si>
  <si>
    <t>MISNC '23: Proceedings of the 10th Multidisciplinary International Social Networks Conference</t>
  </si>
  <si>
    <t>ASSE '23: Proceedings of the 2023 4th Asia Service Sciences and Software Engineering Conference</t>
  </si>
  <si>
    <t>ICFNDS '22: Proceedings of the 6th International Conference on Future Networks \&amp;amp; Distributed Systems</t>
  </si>
  <si>
    <t>EICC '23: Proceedings of the 2023 European Interdisciplinary Cybersecurity Conference</t>
  </si>
  <si>
    <t>IC4E '24: Proceedings of the 2024 15th International Conference on E-Education, E-Business, E-Management and E-Learning</t>
  </si>
  <si>
    <t>Deep Learning Techniques in Financial Fraud Detection</t>
  </si>
  <si>
    <t xml:space="preserve">Artigos </t>
  </si>
  <si>
    <t xml:space="preserve">Autor </t>
  </si>
  <si>
    <t>Ano</t>
  </si>
  <si>
    <t>Status</t>
  </si>
  <si>
    <t>Justificativa</t>
  </si>
  <si>
    <t>Cirqueira, Douglas and Helfert, Markus and Bezbradica, Marija</t>
  </si>
  <si>
    <t>Aceito</t>
  </si>
  <si>
    <t>Ghosh, Soumava and Anand, Ravi and Bhowmik, Tanmoy and Chandrashekhar, Siddhanth</t>
  </si>
  <si>
    <t>Bratulescu, Razvan-Alexandru and Vatasoiu, Robert-Ionut and Mitroi, Sorina-Andreea and Suciu, George and Sachian, Mari-Anais and Dutu, Daniel-Marian and Calescu, Serban-Emanuel</t>
  </si>
  <si>
    <t>Shu, Joseph and Shu, LihChyun and Chang, Wun-Yan and Su, ChiaCheng</t>
  </si>
  <si>
    <t>Blancaflor, Eric and Asuncion, Keziah Dawn and Reyes, Hailie Jade and Verzosa, Michaela</t>
  </si>
  <si>
    <t>Gu, Kuangyi</t>
  </si>
  <si>
    <t>Eltweri, Ahmed and Faccia, Alessio and KHASSAWNEH, OSAMA</t>
  </si>
  <si>
    <t>Xu, Xuefei and Chen, Kailin</t>
  </si>
  <si>
    <t>Kurshan, Eren and Mehta, Dhagash and Balch, Tucker</t>
  </si>
  <si>
    <t>Huang, Wenxi and Zhao, Zhangyi and Chen, Xiaojun and Zhang, Qin and Li, Mark Junjie and Su, Hanjing and Wu, Qingyao</t>
  </si>
  <si>
    <t>Wang, Xiaoguo and Wan, Zeguo and Zhang, Yin</t>
  </si>
  <si>
    <t>Não possui</t>
  </si>
  <si>
    <t>Não aceito</t>
  </si>
  <si>
    <t>CE-1</t>
  </si>
  <si>
    <t>S, Sravan S and Mandal, Susmita and Alphonse, PJA and Ramesh, P L</t>
  </si>
  <si>
    <t>Mamun, Meherab and Arifuzzaman, B. M. and Mahmud, S M Niaz</t>
  </si>
  <si>
    <t>CE-3</t>
  </si>
  <si>
    <t>Srinivasan, V. and Gooding, Andrew and Sayyaparaju, Sunil and Lopatic, Thomas and Porter, Kevin and Shinde, Ashish and Narendran, B.</t>
  </si>
  <si>
    <t>Jain, Pranjal and Blandin, Alex Jordan and O'Neill, Jacki and Perry, Mark and Ibtasam, Samia and Shahid, Suleman and Chugh, Beni and Sullivan, David and Candello, Heloisa and Pomeroy, James and Jain, Rajat and Dowd, Robert and Roach, Matt and Jones, Matt</t>
  </si>
  <si>
    <t>Kumawat, Pooja and Baskaran, Kamaladevi</t>
  </si>
  <si>
    <t>Marks, Paul</t>
  </si>
  <si>
    <t>Shen, Hongda and Kurshan, Eren</t>
  </si>
  <si>
    <t>Firdaus, Taufiq Maulana and Lubis, Muharman</t>
  </si>
  <si>
    <t>Coluna 1</t>
  </si>
  <si>
    <t>Mienye, Ibomoiye Domor and Sun, Yanxia</t>
  </si>
  <si>
    <t>Kolodiziev, O. and Mints, A. and Sidelov, P. and Pleskun, I. and Lozynska, O.</t>
  </si>
  <si>
    <t>Shaji, Anchana and Binu, Sumitra and Nair, Akhil M. and George, Jossy</t>
  </si>
  <si>
    <t>Tang, Yuxuan and Liu, Zhanjun</t>
  </si>
  <si>
    <t>Nermin Samy, shimaa mohamed, Amira M. Idrees AMI</t>
  </si>
  <si>
    <t>Delgolla, Madhushika and Halloluwa, Thilina and Rathnayake, Anuradha</t>
  </si>
  <si>
    <t>Kurshan, Eren and Shen, Hongda and Yu, Haojie</t>
  </si>
  <si>
    <t>Padhi, Bharat Kumar and Chakravarty, Sujata and Naik, Bighnaraj and Nayak, Soumya Ranjan and Poonia, Ramesh Chandra</t>
  </si>
  <si>
    <t>Bhowmik, Somnath and Howlader, Jaydeep</t>
  </si>
  <si>
    <t>Li, Zhenchuan and Huang, Mian and Liu, Guanjun and Jiang, Changjun</t>
  </si>
  <si>
    <t>Ranjan, Pinku and Santhosh, Kammari and Kumar, Arun and Kumar, Somesh</t>
  </si>
  <si>
    <t>Mathew, Tina Elizabeth</t>
  </si>
  <si>
    <t>Al-hchaimi, Ahmed Abbas Jasim and Alomari, Mohammed F. and Muhsen, Yousif Raad and Sulaiman, Nasri Bin and Ali, Sabah Hassan</t>
  </si>
  <si>
    <t>Pant, Pooja and Srivastava, Prakash</t>
  </si>
  <si>
    <t>Kurien, Kaithekuzhical Leena and Chikkamannur, Ajeet A.</t>
  </si>
  <si>
    <t>Vynokurova, Olena and Peleshko, Dmytro and Bondarenko, Oleksandr and Ilyasov, Vadim and Serzhantov, Vladislav and Peleshko, Marta</t>
  </si>
  <si>
    <t>Prabhakaran, N. and Nedunchelian, R.</t>
  </si>
  <si>
    <t>Samonte, Mary Jane C. and Ong, Aldrin Patrick L.</t>
  </si>
  <si>
    <t>Kant, Vishnu</t>
  </si>
  <si>
    <t>Dahiphale, Devendra and Madiraju, Naveen and Lin, Justin and Karve, Rutvik and Agrawal, Monu and Modwal, Anant and Balakrishnan, Ramanan and Shah, Shanay and Kaushal, Govind and Mandawat, Priya and Hariramani, Prakash and Merchant, Arif</t>
  </si>
  <si>
    <t>Iscan, Can and Akbulut, Fatma Patlar</t>
  </si>
  <si>
    <t>Uddin, Mohammed Najim and Azad, Salahuddin and Hossain, Md Rahat and Chugh, Ritesh</t>
  </si>
  <si>
    <t>Devavarapu, Yaswanth and Bedadhala, Raviteja Reddy and Shaik, Shoaib Sohail and Pendela, Charan Ram Kumar and Ashesh, K.</t>
  </si>
  <si>
    <t>Al-dahasi, Ezaz Mohammed and Alsheikh, Rama Khaled and Khan, Fakhri Alam and Jeon, Gwanggil</t>
  </si>
  <si>
    <t>Chen, Chiao-Ting and Lee, Chi and Huang, Szu-Hao and Peng, Wen-Chih</t>
  </si>
  <si>
    <t>Yu, Wangyang and Wang, Yadi and Liu, Lu and An, Yisheng and Yuan, Bo and Panneerselvam, John</t>
  </si>
  <si>
    <t>Muhal, Harshit and Khatri, Gaurav and Dhama, Gaurav Kumar and Bansal, Deepika</t>
  </si>
  <si>
    <t>Rani, Sonam and Mittal, Aiit</t>
  </si>
  <si>
    <t>Kurshan, Eren and Shen, Hongda</t>
  </si>
  <si>
    <t>Chang, Victor and Doan, Le Minh Thao and Di Stefano, Alessandro and Sun, Zhili and Fortino, Giancarlo</t>
  </si>
  <si>
    <t>Panthakkan, Alavikunhu and Prajapati, Dharmistha and Chaubey, Nirbhay and Joshi, Ritesh and Mansoor, Wathiq and Al-Ahmad, Hussain</t>
  </si>
  <si>
    <t>Liu, GuanJun and Tang, Jing and Tian, Yue and Wang, Jiacun</t>
  </si>
  <si>
    <t>Raju, M. Naga and Chandrasena Reddy, Yarramreddy and Babu, Polavarapu Nagendra and Pavan Ravipati, Venkata Sai and Chaitanya, Velpula</t>
  </si>
  <si>
    <t>Padmalatha, N.A.</t>
  </si>
  <si>
    <t>Gupta, Ruchika and Srivastava, Priyank and Taluja, Harish Kumar and Sharma, Sanjeev and Samant, Shyamal and Ratna, Sanatan and Sharma, Aparna</t>
  </si>
  <si>
    <t>Adaptive boosting; Crime; Decision trees; Logistic regression; 'current; Financial transactions; Fraud detection; Gaussians; Hyper-parameter; Logistics regressions; Naive bayes; Online transaction; Random forest modeling; Random forests; Electronic money</t>
  </si>
  <si>
    <t>Tudisco, Antonio and Volpe, Deborah and Ranieri, Giacomo and Curato, Gianbiagio and Ricossa, Davide and Graziano, Mariagrazia and Corbelletto, Davide</t>
  </si>
  <si>
    <t>Coello, Kevin and Zhou, Kaiyue and Nutalapati, Harsha and Tiglao, Nestor Michael C.</t>
  </si>
  <si>
    <t>Guo, Shuting and Zhang, Feiran and Zhang, Zixiang and Zhang, Kaiyan</t>
  </si>
  <si>
    <t>13th International Conference on Soft Computing and Pattern Recognition, SoCPaR 2021 and 13th World Congress on Nature and Biologically Inspired Computing, NaBIC 2021</t>
  </si>
  <si>
    <t>Huang, Yuwen</t>
  </si>
  <si>
    <t>Manda, Vijaya Kittu and Nihar, Khaliq Lubza</t>
  </si>
  <si>
    <t>Dubovi, Omri</t>
  </si>
  <si>
    <t>Singh, Ajeet and Jain, Anurag and Biable, Seblewongel Esseynew</t>
  </si>
  <si>
    <t>GarimaKaneria</t>
  </si>
  <si>
    <t>Kumar, Aishwarya and Srivastava, Ankita and Gupta, Puneet Kumar</t>
  </si>
  <si>
    <t>Wu, Hanjie and Yao, Qian and Liu, Zhenguang and Huang, Butian and Zhuang, Yuan and Tang, Huayun and Liu, Erwu</t>
  </si>
  <si>
    <t>Kumar, Pawan and Taneja, Sanjay and Mukul and Özen, Ercan</t>
  </si>
  <si>
    <t>D'Ulizia, Arianna and Federico, Domenica and Notte, Antonella</t>
  </si>
  <si>
    <t>Sachdeva, Priya and Goswami, Priti and Bhattacharya, Sumona and Siddiqui, Mohd. Ashfaq</t>
  </si>
  <si>
    <t>Chithanuru, Vasavi and Ramaiah, Mangayarkarasi</t>
  </si>
  <si>
    <t>Nguyen, Duc Khuong and Sermpinis, Georgios and Stasinakis, Charalampos</t>
  </si>
  <si>
    <t>Crossland, Tamsin</t>
  </si>
  <si>
    <t xml:space="preserve"> Não aceito</t>
  </si>
  <si>
    <t>Ozili, Peterson K.</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</si>
</sst>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11.0"/>
      <color rgb="FF000000"/>
      <name val="Arial"/>
      <scheme val="minor"/>
    </font>
    <font>
      <b/>
      <color rgb="FF000000"/>
      <name val="Arial"/>
      <scheme val="minor"/>
    </font>
    <font>
      <b/>
      <sz val="11.0"/>
      <color rgb="FF000000"/>
      <name val="Arial"/>
      <scheme val="minor"/>
    </font>
    <font>
      <sz val="11.0"/>
      <color theme="1"/>
      <name val="Arial"/>
      <scheme val="minor"/>
    </font>
    <font>
      <b/>
      <color theme="1"/>
      <name val="Arial"/>
      <scheme val="minor"/>
    </font>
    <font>
      <b/>
      <sz val="11.0"/>
      <color theme="1"/>
      <name val="Arial"/>
      <scheme val="minor"/>
    </font>
    <font>
      <sz val="11.0"/>
      <color rgb="FF333333"/>
      <name val="&quot;Helvetica Neue&quot;"/>
    </font>
    <font>
      <b/>
      <sz val="12.0"/>
      <color theme="1"/>
      <name val="Arial"/>
      <scheme val="minor"/>
    </font>
    <font>
      <sz val="12.0"/>
      <color theme="1"/>
      <name val="Arial"/>
      <scheme val="minor"/>
    </font>
    <font>
      <sz val="12.0"/>
      <color theme="1"/>
      <name val="Arial"/>
    </font>
    <font>
      <color theme="1"/>
      <name val="Arial"/>
      <scheme val="minor"/>
    </font>
    <font>
      <b/>
      <sz val="12.0"/>
      <color rgb="FF000000"/>
      <name val="Arial"/>
      <scheme val="minor"/>
    </font>
    <font>
      <sz val="12.0"/>
      <color rgb="FFFFFFFF"/>
      <name val="Arial"/>
      <scheme val="minor"/>
    </font>
    <font>
      <sz val="12.0"/>
      <color rgb="FF000000"/>
      <name val="Arial"/>
      <scheme val="minor"/>
    </font>
    <font>
      <sz val="10.0"/>
      <color theme="1"/>
      <name val="Arial"/>
      <scheme val="minor"/>
    </font>
    <font>
      <b/>
      <sz val="12.0"/>
      <color rgb="FFFFFFFF"/>
      <name val="Arial"/>
      <scheme val="minor"/>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E599"/>
        <bgColor rgb="FFFFE599"/>
      </patternFill>
    </fill>
    <fill>
      <patternFill patternType="solid">
        <fgColor rgb="FFCDD9D4"/>
        <bgColor rgb="FFCDD9D4"/>
      </patternFill>
    </fill>
  </fills>
  <borders count="11">
    <border/>
    <border>
      <left style="thin">
        <color rgb="FF3E4791"/>
      </left>
      <right style="thin">
        <color rgb="FF3E4791"/>
      </right>
      <top style="thin">
        <color rgb="FF3E4791"/>
      </top>
      <bottom style="thin">
        <color rgb="FF3E4791"/>
      </bottom>
    </border>
    <border>
      <left style="thin">
        <color rgb="FF3E4791"/>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D9D9D9"/>
      </left>
      <right style="thin">
        <color rgb="FFD9D9D9"/>
      </right>
      <top style="thin">
        <color rgb="FFD9D9D9"/>
      </top>
      <bottom style="thin">
        <color rgb="FF3E4791"/>
      </bottom>
    </border>
    <border>
      <left style="thin">
        <color rgb="FFD9D9D9"/>
      </left>
      <right style="thin">
        <color rgb="FF3E4791"/>
      </right>
      <top style="thin">
        <color rgb="FFD9D9D9"/>
      </top>
      <bottom style="thin">
        <color rgb="FF3E4791"/>
      </bottom>
    </border>
    <border>
      <left style="thin">
        <color rgb="FF284E3F"/>
      </left>
      <right style="thin">
        <color rgb="FF284E3F"/>
      </right>
      <top style="thin">
        <color rgb="FF284E3F"/>
      </top>
      <bottom style="thin">
        <color rgb="FF284E3F"/>
      </bottom>
    </border>
    <border>
      <left style="thin">
        <color rgb="FF284E3F"/>
      </left>
      <right style="thin">
        <color rgb="FFD9D9D9"/>
      </right>
      <top style="thin">
        <color rgb="FFD9D9D9"/>
      </top>
      <bottom style="thin">
        <color rgb="FFD9D9D9"/>
      </bottom>
    </border>
    <border>
      <left style="thin">
        <color rgb="FFD9D9D9"/>
      </left>
      <right style="thin">
        <color rgb="FF284E3F"/>
      </right>
      <top style="thin">
        <color rgb="FFD9D9D9"/>
      </top>
      <bottom style="thin">
        <color rgb="FFD9D9D9"/>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2" fontId="3" numFmtId="0" xfId="0" applyAlignment="1" applyBorder="1" applyFont="1">
      <alignment horizontal="left" readingOrder="0" shrinkToFit="0" vertical="center" wrapText="1"/>
    </xf>
    <xf borderId="2" fillId="3" fontId="4" numFmtId="49" xfId="0" applyAlignment="1" applyBorder="1" applyFill="1" applyFont="1" applyNumberFormat="1">
      <alignment horizontal="left" readingOrder="0" shrinkToFit="0" vertical="center" wrapText="1"/>
    </xf>
    <xf borderId="3" fillId="3" fontId="5" numFmtId="0" xfId="0" applyAlignment="1" applyBorder="1" applyFont="1">
      <alignment readingOrder="0" shrinkToFit="0" vertical="center" wrapText="0"/>
    </xf>
    <xf borderId="3" fillId="3" fontId="6" numFmtId="0" xfId="0" applyAlignment="1" applyBorder="1" applyFont="1">
      <alignment readingOrder="0" shrinkToFit="0" vertical="center" wrapText="0"/>
    </xf>
    <xf borderId="4" fillId="3" fontId="6" numFmtId="0" xfId="0" applyAlignment="1" applyBorder="1" applyFont="1">
      <alignment shrinkToFit="0" vertical="center" wrapText="0"/>
    </xf>
    <xf borderId="3" fillId="3" fontId="6" numFmtId="0" xfId="0" applyAlignment="1" applyBorder="1" applyFont="1">
      <alignment shrinkToFit="0" vertical="center" wrapText="0"/>
    </xf>
    <xf borderId="2" fillId="3" fontId="7" numFmtId="49" xfId="0" applyAlignment="1" applyBorder="1" applyFont="1" applyNumberFormat="1">
      <alignment horizontal="left" readingOrder="0" shrinkToFit="0" vertical="center" wrapText="1"/>
    </xf>
    <xf borderId="4" fillId="3" fontId="6" numFmtId="0" xfId="0" applyAlignment="1" applyBorder="1" applyFont="1">
      <alignment readingOrder="0" shrinkToFit="0" vertical="center" wrapText="0"/>
    </xf>
    <xf borderId="5" fillId="3" fontId="4" numFmtId="49" xfId="0" applyAlignment="1" applyBorder="1" applyFont="1" applyNumberFormat="1">
      <alignment horizontal="left" readingOrder="0" shrinkToFit="0" vertical="center" wrapText="1"/>
    </xf>
    <xf borderId="6" fillId="3" fontId="6" numFmtId="0" xfId="0" applyAlignment="1" applyBorder="1" applyFont="1">
      <alignment readingOrder="0" shrinkToFit="0" vertical="center" wrapText="0"/>
    </xf>
    <xf borderId="7" fillId="3" fontId="6" numFmtId="0" xfId="0" applyAlignment="1" applyBorder="1" applyFont="1">
      <alignment shrinkToFit="0" vertical="center" wrapText="0"/>
    </xf>
    <xf borderId="8" fillId="0" fontId="8" numFmtId="0" xfId="0" applyAlignment="1" applyBorder="1" applyFont="1">
      <alignment horizontal="left" readingOrder="0" shrinkToFit="0" vertical="center" wrapText="1"/>
    </xf>
    <xf borderId="8" fillId="0" fontId="9" numFmtId="0" xfId="0" applyAlignment="1" applyBorder="1" applyFont="1">
      <alignment horizontal="left" readingOrder="0" shrinkToFit="0" vertical="center" wrapText="0"/>
    </xf>
    <xf borderId="8" fillId="0" fontId="9" numFmtId="0" xfId="0" applyAlignment="1" applyBorder="1" applyFont="1">
      <alignment horizontal="left" readingOrder="0" shrinkToFit="0" vertical="center" wrapText="0"/>
    </xf>
    <xf borderId="9" fillId="0" fontId="9" numFmtId="49" xfId="0" applyAlignment="1" applyBorder="1" applyFont="1" applyNumberFormat="1">
      <alignment shrinkToFit="0" vertical="center" wrapText="0"/>
    </xf>
    <xf borderId="3" fillId="0" fontId="9" numFmtId="0" xfId="0" applyAlignment="1" applyBorder="1" applyFont="1">
      <alignment horizontal="left" readingOrder="0" shrinkToFit="0" vertical="center" wrapText="0"/>
    </xf>
    <xf borderId="3" fillId="0" fontId="9" numFmtId="0" xfId="0" applyAlignment="1" applyBorder="1" applyFont="1">
      <alignment readingOrder="0" shrinkToFit="0" vertical="center" wrapText="0"/>
    </xf>
    <xf borderId="3" fillId="0" fontId="9" numFmtId="0" xfId="0" applyAlignment="1" applyBorder="1" applyFont="1">
      <alignment horizontal="right" readingOrder="0" shrinkToFit="0" vertical="center" wrapText="0"/>
    </xf>
    <xf borderId="10" fillId="0" fontId="9" numFmtId="0" xfId="0" applyAlignment="1" applyBorder="1" applyFont="1">
      <alignment horizontal="right" readingOrder="0" shrinkToFit="0" vertical="center" wrapText="0"/>
    </xf>
    <xf borderId="8" fillId="4" fontId="8" numFmtId="0" xfId="0" applyAlignment="1" applyBorder="1" applyFill="1" applyFont="1">
      <alignment readingOrder="0" shrinkToFit="0" vertical="center" wrapText="0"/>
    </xf>
    <xf borderId="8" fillId="4" fontId="8" numFmtId="0" xfId="0" applyAlignment="1" applyBorder="1" applyFont="1">
      <alignment horizontal="left" readingOrder="0" shrinkToFit="0" vertical="center" wrapText="0"/>
    </xf>
    <xf borderId="8" fillId="5" fontId="9" numFmtId="0" xfId="0" applyAlignment="1" applyBorder="1" applyFill="1" applyFont="1">
      <alignment readingOrder="0" shrinkToFit="0" vertical="center" wrapText="0"/>
    </xf>
    <xf borderId="0" fillId="0" fontId="9" numFmtId="0" xfId="0" applyAlignment="1" applyFont="1">
      <alignment readingOrder="0" shrinkToFit="0" wrapText="0"/>
    </xf>
    <xf borderId="0" fillId="0" fontId="9" numFmtId="0" xfId="0" applyAlignment="1" applyFont="1">
      <alignment horizontal="left" readingOrder="0"/>
    </xf>
    <xf borderId="0" fillId="0" fontId="9" numFmtId="0" xfId="0" applyAlignment="1" applyFont="1">
      <alignment readingOrder="0"/>
    </xf>
    <xf borderId="0" fillId="0" fontId="9" numFmtId="0" xfId="0" applyAlignment="1" applyFont="1">
      <alignment horizontal="right" readingOrder="0"/>
    </xf>
    <xf borderId="0" fillId="0" fontId="9" numFmtId="0" xfId="0" applyAlignment="1" applyFont="1">
      <alignment readingOrder="0"/>
    </xf>
    <xf borderId="0" fillId="0" fontId="10" numFmtId="0" xfId="0" applyAlignment="1" applyFont="1">
      <alignment vertical="bottom"/>
    </xf>
    <xf borderId="0" fillId="0" fontId="10" numFmtId="0" xfId="0" applyAlignment="1" applyFont="1">
      <alignment readingOrder="0" vertical="bottom"/>
    </xf>
    <xf borderId="0" fillId="0" fontId="9" numFmtId="0" xfId="0" applyFont="1"/>
    <xf borderId="0" fillId="0" fontId="11" numFmtId="0" xfId="0" applyAlignment="1" applyFont="1">
      <alignment readingOrder="0" shrinkToFit="0" wrapText="0"/>
    </xf>
    <xf borderId="0" fillId="0" fontId="11" numFmtId="0" xfId="0" applyAlignment="1" applyFont="1">
      <alignment horizontal="left" readingOrder="0"/>
    </xf>
    <xf borderId="0" fillId="0" fontId="11" numFmtId="0" xfId="0" applyAlignment="1" applyFont="1">
      <alignment readingOrder="0"/>
    </xf>
    <xf borderId="8" fillId="0" fontId="12" numFmtId="0" xfId="0" applyAlignment="1" applyBorder="1" applyFont="1">
      <alignment horizontal="left" readingOrder="0" shrinkToFit="0" vertical="center" wrapText="1"/>
    </xf>
    <xf borderId="8" fillId="0" fontId="13" numFmtId="0" xfId="0" applyAlignment="1" applyBorder="1" applyFont="1">
      <alignment horizontal="left" readingOrder="0" shrinkToFit="0" vertical="center" wrapText="0"/>
    </xf>
    <xf borderId="8" fillId="0" fontId="11" numFmtId="0" xfId="0" applyAlignment="1" applyBorder="1" applyFont="1">
      <alignment horizontal="left" readingOrder="0" shrinkToFit="0" vertical="center" wrapText="0"/>
    </xf>
    <xf borderId="9" fillId="0" fontId="14" numFmtId="49" xfId="0" applyAlignment="1" applyBorder="1" applyFont="1" applyNumberFormat="1">
      <alignment readingOrder="0" shrinkToFit="0" vertical="center" wrapText="0"/>
    </xf>
    <xf borderId="3" fillId="0" fontId="14" numFmtId="0" xfId="0" applyAlignment="1" applyBorder="1" applyFont="1">
      <alignment horizontal="left" readingOrder="0" shrinkToFit="0" vertical="center" wrapText="0"/>
    </xf>
    <xf borderId="3" fillId="0" fontId="14" numFmtId="0" xfId="0" applyAlignment="1" applyBorder="1" applyFont="1">
      <alignment readingOrder="0" shrinkToFit="0" vertical="center" wrapText="0"/>
    </xf>
    <xf borderId="3" fillId="0" fontId="14" numFmtId="0" xfId="0" applyAlignment="1" applyBorder="1" applyFont="1">
      <alignment horizontal="right" readingOrder="0" shrinkToFit="0" vertical="center" wrapText="0"/>
    </xf>
    <xf borderId="10" fillId="0" fontId="11" numFmtId="0" xfId="0" applyAlignment="1" applyBorder="1" applyFont="1">
      <alignment shrinkToFit="0" vertical="center" wrapText="0"/>
    </xf>
    <xf borderId="3" fillId="0" fontId="14" numFmtId="49" xfId="0" applyAlignment="1" applyBorder="1" applyFont="1" applyNumberFormat="1">
      <alignment horizontal="left" readingOrder="0" shrinkToFit="0" vertical="center" wrapText="0"/>
    </xf>
    <xf borderId="9" fillId="0" fontId="14" numFmtId="49" xfId="0" applyAlignment="1" applyBorder="1" applyFont="1" applyNumberFormat="1">
      <alignment readingOrder="0" shrinkToFit="0" vertical="center" wrapText="0"/>
    </xf>
    <xf borderId="3" fillId="0" fontId="14" numFmtId="49" xfId="0" applyAlignment="1" applyBorder="1" applyFont="1" applyNumberFormat="1">
      <alignment horizontal="left" readingOrder="0" shrinkToFit="0" vertical="center" wrapText="0"/>
    </xf>
    <xf borderId="8" fillId="4" fontId="12" numFmtId="0" xfId="0" applyAlignment="1" applyBorder="1" applyFont="1">
      <alignment readingOrder="0" shrinkToFit="0" vertical="center" wrapText="0"/>
    </xf>
    <xf borderId="8" fillId="4" fontId="12" numFmtId="0" xfId="0" applyAlignment="1" applyBorder="1" applyFont="1">
      <alignment horizontal="left" readingOrder="0" shrinkToFit="0" vertical="center" wrapText="0"/>
    </xf>
    <xf borderId="8" fillId="5" fontId="14" numFmtId="0" xfId="0" applyAlignment="1" applyBorder="1" applyFont="1">
      <alignment readingOrder="0" shrinkToFit="0" vertical="center" wrapText="0"/>
    </xf>
    <xf borderId="8" fillId="5" fontId="11" numFmtId="0" xfId="0" applyAlignment="1" applyBorder="1" applyFont="1">
      <alignment shrinkToFit="0" vertical="center" wrapText="0"/>
    </xf>
    <xf borderId="0" fillId="0" fontId="14" numFmtId="0" xfId="0" applyAlignment="1" applyFont="1">
      <alignment readingOrder="0" shrinkToFit="0" wrapText="0"/>
    </xf>
    <xf borderId="0" fillId="0" fontId="14" numFmtId="0" xfId="0" applyAlignment="1" applyFont="1">
      <alignment horizontal="left" readingOrder="0"/>
    </xf>
    <xf borderId="0" fillId="0" fontId="14" numFmtId="0" xfId="0" applyAlignment="1" applyFont="1">
      <alignment readingOrder="0"/>
    </xf>
    <xf borderId="0" fillId="0" fontId="14" numFmtId="0" xfId="0" applyAlignment="1" applyFont="1">
      <alignment horizontal="right" readingOrder="0"/>
    </xf>
    <xf borderId="0" fillId="0" fontId="14" numFmtId="0" xfId="0" applyAlignment="1" applyFont="1">
      <alignment readingOrder="0"/>
    </xf>
    <xf borderId="0" fillId="0" fontId="15" numFmtId="0" xfId="0" applyAlignment="1" applyFont="1">
      <alignment horizontal="left" readingOrder="0"/>
    </xf>
    <xf borderId="0" fillId="0" fontId="11" numFmtId="0" xfId="0" applyAlignment="1" applyFont="1">
      <alignment horizontal="right" readingOrder="0"/>
    </xf>
    <xf borderId="0" fillId="0" fontId="11" numFmtId="0" xfId="0" applyAlignment="1" applyFont="1">
      <alignment horizontal="left"/>
    </xf>
    <xf borderId="8" fillId="0" fontId="16" numFmtId="0" xfId="0" applyAlignment="1" applyBorder="1" applyFont="1">
      <alignment horizontal="left" readingOrder="0" shrinkToFit="0" vertical="center" wrapText="1"/>
    </xf>
    <xf borderId="8" fillId="0" fontId="13" numFmtId="0" xfId="0" applyAlignment="1" applyBorder="1" applyFont="1">
      <alignment horizontal="right" readingOrder="0" shrinkToFit="0" vertical="center" wrapText="0"/>
    </xf>
    <xf borderId="8" fillId="4" fontId="12" numFmtId="0" xfId="0" applyAlignment="1" applyBorder="1" applyFont="1">
      <alignment horizontal="right" readingOrder="0" shrinkToFit="0" vertical="center" wrapText="0"/>
    </xf>
    <xf borderId="0" fillId="0" fontId="14" numFmtId="0" xfId="0" applyAlignment="1" applyFont="1">
      <alignment readingOrder="0" shrinkToFit="0" wrapText="0"/>
    </xf>
    <xf borderId="0" fillId="0" fontId="14" numFmtId="0" xfId="0" applyAlignment="1" applyFont="1">
      <alignment readingOrder="0"/>
    </xf>
    <xf borderId="0" fillId="0" fontId="14" numFmtId="0" xfId="0" applyAlignment="1" applyFont="1">
      <alignment horizontal="right" readingOrder="0"/>
    </xf>
  </cellXfs>
  <cellStyles count="1">
    <cellStyle xfId="0" name="Normal" builtinId="0"/>
  </cellStyles>
  <dxfs count="7">
    <dxf>
      <font/>
      <fill>
        <patternFill patternType="none"/>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356854"/>
          <bgColor rgb="FF356854"/>
        </patternFill>
      </fill>
      <border/>
    </dxf>
    <dxf>
      <font/>
      <fill>
        <patternFill patternType="solid">
          <fgColor rgb="FFCDD9D4"/>
          <bgColor rgb="FFCDD9D4"/>
        </patternFill>
      </fill>
      <border/>
    </dxf>
  </dxfs>
  <tableStyles count="4">
    <tableStyle count="3" pivot="0" name="Geral-style">
      <tableStyleElement dxfId="2" type="headerRow"/>
      <tableStyleElement dxfId="3" type="firstRowStripe"/>
      <tableStyleElement dxfId="4" type="secondRowStripe"/>
    </tableStyle>
    <tableStyle count="4" pivot="0" name="ACM-style">
      <tableStyleElement dxfId="5" type="headerRow"/>
      <tableStyleElement dxfId="3" type="firstRowStripe"/>
      <tableStyleElement dxfId="4" type="secondRowStripe"/>
      <tableStyleElement dxfId="6" type="totalRow"/>
    </tableStyle>
    <tableStyle count="4" pivot="0" name="Scopus-style">
      <tableStyleElement dxfId="5" type="headerRow"/>
      <tableStyleElement dxfId="3" type="firstRowStripe"/>
      <tableStyleElement dxfId="4" type="secondRowStripe"/>
      <tableStyleElement dxfId="6" type="totalRow"/>
    </tableStyle>
    <tableStyle count="4" pivot="0" name="Wiley-style">
      <tableStyleElement dxfId="5" type="headerRow"/>
      <tableStyleElement dxfId="3" type="firstRowStripe"/>
      <tableStyleElement dxfId="4" type="secondRowStripe"/>
      <tableStyleElement dxfId="6"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15" displayName="Primeiro_Filtro" name="Primeiro_Filtro" id="1">
  <tableColumns count="4">
    <tableColumn name="Artigos" id="1"/>
    <tableColumn name="Aceitos" id="2"/>
    <tableColumn name="Rejeitados" id="3"/>
    <tableColumn name="Duplicados" id="4"/>
  </tableColumns>
  <tableStyleInfo name="Geral-style" showColumnStripes="0" showFirstColumn="1" showLastColumn="1" showRowStripes="1"/>
</table>
</file>

<file path=xl/tables/table2.xml><?xml version="1.0" encoding="utf-8"?>
<table xmlns="http://schemas.openxmlformats.org/spreadsheetml/2006/main" ref="A1:E13" displayName="Tabela_1A" name="Tabela_1A" id="2">
  <tableColumns count="5">
    <tableColumn name="Artigos " id="1"/>
    <tableColumn name="Autor " id="2"/>
    <tableColumn name="Ano" id="3"/>
    <tableColumn name="Status" id="4"/>
    <tableColumn name="Justificativa" id="5"/>
  </tableColumns>
  <tableStyleInfo name="ACM-style" showColumnStripes="0" showFirstColumn="1" showLastColumn="1" showRowStripes="1"/>
</table>
</file>

<file path=xl/tables/table3.xml><?xml version="1.0" encoding="utf-8"?>
<table xmlns="http://schemas.openxmlformats.org/spreadsheetml/2006/main" ref="A1:E39" displayName="Tabela_1" name="Tabela_1" id="3">
  <tableColumns count="5">
    <tableColumn name="Artigos " id="1"/>
    <tableColumn name="Autor " id="2"/>
    <tableColumn name="Ano" id="3"/>
    <tableColumn name="Status" id="4"/>
    <tableColumn name="Coluna 1" id="5"/>
  </tableColumns>
  <tableStyleInfo name="Scopus-style" showColumnStripes="0" showFirstColumn="1" showLastColumn="1" showRowStripes="1"/>
</table>
</file>

<file path=xl/tables/table4.xml><?xml version="1.0" encoding="utf-8"?>
<table xmlns="http://schemas.openxmlformats.org/spreadsheetml/2006/main" ref="A1:E5" displayName="Tabela_3" name="Tabela_3" id="4">
  <tableColumns count="5">
    <tableColumn name="Artigos " id="1"/>
    <tableColumn name="Autor " id="2"/>
    <tableColumn name="Ano" id="3"/>
    <tableColumn name="Status" id="4"/>
    <tableColumn name="Justificativa" id="5"/>
  </tableColumns>
  <tableStyleInfo name="Wile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63"/>
    <col customWidth="1" min="2" max="4" width="22.63"/>
  </cols>
  <sheetData>
    <row r="1">
      <c r="A1" s="1" t="s">
        <v>0</v>
      </c>
      <c r="B1" s="2" t="s">
        <v>1</v>
      </c>
      <c r="C1" s="3" t="s">
        <v>2</v>
      </c>
      <c r="D1" s="3" t="s">
        <v>3</v>
      </c>
    </row>
    <row r="2" ht="51.75" customHeight="1">
      <c r="A2" s="4" t="s">
        <v>4</v>
      </c>
      <c r="B2" s="5"/>
      <c r="C2" s="6">
        <v>0.0</v>
      </c>
      <c r="D2" s="7"/>
    </row>
    <row r="3" ht="51.75" customHeight="1">
      <c r="A3" s="4" t="s">
        <v>5</v>
      </c>
      <c r="B3" s="6">
        <v>1.0</v>
      </c>
      <c r="C3" s="8"/>
      <c r="D3" s="7"/>
    </row>
    <row r="4">
      <c r="A4" s="9" t="s">
        <v>6</v>
      </c>
      <c r="B4" s="6">
        <v>1.0</v>
      </c>
      <c r="C4" s="8"/>
      <c r="D4" s="7"/>
    </row>
    <row r="5">
      <c r="A5" s="9" t="s">
        <v>7</v>
      </c>
      <c r="B5" s="6"/>
      <c r="C5" s="6">
        <v>0.0</v>
      </c>
      <c r="D5" s="7"/>
    </row>
    <row r="6">
      <c r="A6" s="9" t="s">
        <v>8</v>
      </c>
      <c r="B6" s="6">
        <v>1.0</v>
      </c>
      <c r="C6" s="8"/>
      <c r="D6" s="7"/>
    </row>
    <row r="7">
      <c r="A7" s="4" t="s">
        <v>9</v>
      </c>
      <c r="B7" s="6"/>
      <c r="C7" s="6">
        <v>0.0</v>
      </c>
      <c r="D7" s="7"/>
    </row>
    <row r="8">
      <c r="A8" s="4" t="s">
        <v>10</v>
      </c>
      <c r="B8" s="6">
        <v>1.0</v>
      </c>
      <c r="C8" s="8"/>
      <c r="D8" s="7"/>
    </row>
    <row r="9">
      <c r="A9" s="4" t="s">
        <v>11</v>
      </c>
      <c r="B9" s="6"/>
      <c r="C9" s="6">
        <v>0.0</v>
      </c>
      <c r="D9" s="7"/>
    </row>
    <row r="10">
      <c r="A10" s="4" t="s">
        <v>12</v>
      </c>
      <c r="B10" s="6"/>
      <c r="C10" s="6">
        <v>0.0</v>
      </c>
      <c r="D10" s="7"/>
    </row>
    <row r="11">
      <c r="A11" s="4" t="s">
        <v>13</v>
      </c>
      <c r="B11" s="6"/>
      <c r="C11" s="6">
        <v>0.0</v>
      </c>
      <c r="D11" s="7"/>
    </row>
    <row r="12">
      <c r="A12" s="4" t="s">
        <v>14</v>
      </c>
      <c r="B12" s="6"/>
      <c r="C12" s="6">
        <v>0.0</v>
      </c>
      <c r="D12" s="7"/>
    </row>
    <row r="13">
      <c r="A13" s="4" t="s">
        <v>15</v>
      </c>
      <c r="B13" s="6">
        <v>1.0</v>
      </c>
      <c r="C13" s="8"/>
      <c r="D13" s="7"/>
    </row>
    <row r="14">
      <c r="A14" s="4" t="s">
        <v>16</v>
      </c>
      <c r="B14" s="6"/>
      <c r="C14" s="6">
        <v>0.0</v>
      </c>
      <c r="D14" s="7"/>
    </row>
    <row r="15">
      <c r="A15" s="4" t="s">
        <v>17</v>
      </c>
      <c r="B15" s="6"/>
      <c r="C15" s="6">
        <v>0.0</v>
      </c>
      <c r="D15" s="7"/>
    </row>
    <row r="16">
      <c r="A16" s="4" t="s">
        <v>18</v>
      </c>
      <c r="B16" s="6"/>
      <c r="C16" s="6">
        <v>0.0</v>
      </c>
      <c r="D16" s="7"/>
    </row>
    <row r="17">
      <c r="A17" s="4" t="s">
        <v>19</v>
      </c>
      <c r="B17" s="6">
        <v>1.0</v>
      </c>
      <c r="C17" s="8"/>
      <c r="D17" s="7"/>
    </row>
    <row r="18">
      <c r="A18" s="4" t="s">
        <v>20</v>
      </c>
      <c r="B18" s="6">
        <v>1.0</v>
      </c>
      <c r="C18" s="8"/>
      <c r="D18" s="7"/>
    </row>
    <row r="19">
      <c r="A19" s="4" t="s">
        <v>21</v>
      </c>
      <c r="B19" s="6"/>
      <c r="C19" s="6">
        <v>0.0</v>
      </c>
      <c r="D19" s="7"/>
    </row>
    <row r="20">
      <c r="A20" s="4" t="s">
        <v>22</v>
      </c>
      <c r="B20" s="6">
        <v>1.0</v>
      </c>
      <c r="C20" s="8"/>
      <c r="D20" s="7"/>
    </row>
    <row r="21">
      <c r="A21" s="4" t="s">
        <v>23</v>
      </c>
      <c r="B21" s="6">
        <v>1.0</v>
      </c>
      <c r="C21" s="8"/>
      <c r="D21" s="7"/>
    </row>
    <row r="22">
      <c r="A22" s="4" t="s">
        <v>24</v>
      </c>
      <c r="B22" s="6">
        <v>1.0</v>
      </c>
      <c r="C22" s="8"/>
      <c r="D22" s="7"/>
    </row>
    <row r="23">
      <c r="A23" s="4" t="s">
        <v>25</v>
      </c>
      <c r="B23" s="6">
        <v>1.0</v>
      </c>
      <c r="C23" s="8"/>
      <c r="D23" s="7"/>
    </row>
    <row r="24">
      <c r="A24" s="4" t="s">
        <v>26</v>
      </c>
      <c r="B24" s="6">
        <v>1.0</v>
      </c>
      <c r="C24" s="8"/>
      <c r="D24" s="7"/>
    </row>
    <row r="25">
      <c r="A25" s="4" t="s">
        <v>27</v>
      </c>
      <c r="B25" s="6">
        <v>1.0</v>
      </c>
      <c r="C25" s="8"/>
      <c r="D25" s="7"/>
    </row>
    <row r="26">
      <c r="A26" s="4" t="s">
        <v>28</v>
      </c>
      <c r="B26" s="6">
        <v>1.0</v>
      </c>
      <c r="C26" s="8"/>
      <c r="D26" s="7"/>
    </row>
    <row r="27">
      <c r="A27" s="4" t="s">
        <v>29</v>
      </c>
      <c r="B27" s="6">
        <v>1.0</v>
      </c>
      <c r="C27" s="8"/>
      <c r="D27" s="7"/>
    </row>
    <row r="28">
      <c r="A28" s="4" t="s">
        <v>30</v>
      </c>
      <c r="B28" s="6">
        <v>1.0</v>
      </c>
      <c r="C28" s="8"/>
      <c r="D28" s="7"/>
    </row>
    <row r="29">
      <c r="A29" s="4" t="s">
        <v>31</v>
      </c>
      <c r="B29" s="6">
        <v>1.0</v>
      </c>
      <c r="C29" s="8"/>
      <c r="D29" s="7"/>
    </row>
    <row r="30">
      <c r="A30" s="4" t="s">
        <v>32</v>
      </c>
      <c r="B30" s="6">
        <v>1.0</v>
      </c>
      <c r="C30" s="8"/>
      <c r="D30" s="7"/>
    </row>
    <row r="31">
      <c r="A31" s="4" t="s">
        <v>33</v>
      </c>
      <c r="B31" s="6"/>
      <c r="C31" s="6">
        <v>0.0</v>
      </c>
      <c r="D31" s="7"/>
    </row>
    <row r="32">
      <c r="A32" s="4" t="s">
        <v>34</v>
      </c>
      <c r="B32" s="6"/>
      <c r="C32" s="6">
        <v>0.0</v>
      </c>
      <c r="D32" s="7"/>
    </row>
    <row r="33">
      <c r="A33" s="4" t="s">
        <v>35</v>
      </c>
      <c r="B33" s="6"/>
      <c r="C33" s="6">
        <v>0.0</v>
      </c>
      <c r="D33" s="7"/>
    </row>
    <row r="34">
      <c r="A34" s="4" t="s">
        <v>36</v>
      </c>
      <c r="B34" s="6"/>
      <c r="C34" s="6">
        <v>0.0</v>
      </c>
      <c r="D34" s="7"/>
    </row>
    <row r="35">
      <c r="A35" s="4" t="s">
        <v>37</v>
      </c>
      <c r="B35" s="6"/>
      <c r="C35" s="8"/>
      <c r="D35" s="10">
        <v>2.0</v>
      </c>
    </row>
    <row r="36">
      <c r="A36" s="4" t="s">
        <v>38</v>
      </c>
      <c r="B36" s="6">
        <v>1.0</v>
      </c>
      <c r="C36" s="8"/>
      <c r="D36" s="7"/>
    </row>
    <row r="37">
      <c r="A37" s="4" t="s">
        <v>37</v>
      </c>
      <c r="B37" s="6">
        <v>1.0</v>
      </c>
      <c r="C37" s="8"/>
      <c r="D37" s="7"/>
    </row>
    <row r="38">
      <c r="A38" s="4" t="s">
        <v>39</v>
      </c>
      <c r="B38" s="6"/>
      <c r="C38" s="8"/>
      <c r="D38" s="10">
        <v>2.0</v>
      </c>
    </row>
    <row r="39">
      <c r="A39" s="4" t="s">
        <v>40</v>
      </c>
      <c r="B39" s="6"/>
      <c r="C39" s="8"/>
      <c r="D39" s="10">
        <v>2.0</v>
      </c>
    </row>
    <row r="40">
      <c r="A40" s="4" t="s">
        <v>41</v>
      </c>
      <c r="B40" s="6"/>
      <c r="C40" s="6">
        <v>0.0</v>
      </c>
      <c r="D40" s="7"/>
    </row>
    <row r="41">
      <c r="A41" s="4" t="s">
        <v>42</v>
      </c>
      <c r="B41" s="6">
        <v>1.0</v>
      </c>
      <c r="C41" s="8"/>
      <c r="D41" s="7"/>
    </row>
    <row r="42">
      <c r="A42" s="4" t="s">
        <v>43</v>
      </c>
      <c r="B42" s="6"/>
      <c r="C42" s="6">
        <v>0.0</v>
      </c>
      <c r="D42" s="7"/>
    </row>
    <row r="43">
      <c r="A43" s="4" t="s">
        <v>44</v>
      </c>
      <c r="B43" s="6"/>
      <c r="C43" s="6">
        <v>0.0</v>
      </c>
      <c r="D43" s="7"/>
    </row>
    <row r="44">
      <c r="A44" s="4" t="s">
        <v>45</v>
      </c>
      <c r="B44" s="6">
        <v>1.0</v>
      </c>
      <c r="C44" s="8"/>
      <c r="D44" s="7"/>
    </row>
    <row r="45">
      <c r="A45" s="4" t="s">
        <v>46</v>
      </c>
      <c r="B45" s="6">
        <v>1.0</v>
      </c>
      <c r="C45" s="8"/>
      <c r="D45" s="7"/>
    </row>
    <row r="46">
      <c r="A46" s="4" t="s">
        <v>47</v>
      </c>
      <c r="B46" s="6"/>
      <c r="C46" s="6">
        <v>0.0</v>
      </c>
      <c r="D46" s="7"/>
    </row>
    <row r="47">
      <c r="A47" s="4" t="s">
        <v>48</v>
      </c>
      <c r="B47" s="6">
        <v>1.0</v>
      </c>
      <c r="C47" s="8"/>
      <c r="D47" s="7"/>
    </row>
    <row r="48">
      <c r="A48" s="4" t="s">
        <v>49</v>
      </c>
      <c r="B48" s="6">
        <v>1.0</v>
      </c>
      <c r="C48" s="8"/>
      <c r="D48" s="7"/>
    </row>
    <row r="49">
      <c r="A49" s="4" t="s">
        <v>50</v>
      </c>
      <c r="B49" s="6">
        <v>1.0</v>
      </c>
      <c r="C49" s="8"/>
      <c r="D49" s="7"/>
    </row>
    <row r="50">
      <c r="A50" s="4" t="s">
        <v>51</v>
      </c>
      <c r="B50" s="6">
        <v>1.0</v>
      </c>
      <c r="C50" s="8"/>
      <c r="D50" s="7"/>
    </row>
    <row r="51">
      <c r="A51" s="4" t="s">
        <v>52</v>
      </c>
      <c r="B51" s="6">
        <v>1.0</v>
      </c>
      <c r="C51" s="8"/>
      <c r="D51" s="7"/>
    </row>
    <row r="52">
      <c r="A52" s="4" t="s">
        <v>53</v>
      </c>
      <c r="B52" s="6">
        <v>1.0</v>
      </c>
      <c r="C52" s="8"/>
      <c r="D52" s="7"/>
    </row>
    <row r="53">
      <c r="A53" s="4" t="s">
        <v>54</v>
      </c>
      <c r="B53" s="6">
        <v>1.0</v>
      </c>
      <c r="C53" s="8"/>
      <c r="D53" s="7"/>
    </row>
    <row r="54">
      <c r="A54" s="4" t="s">
        <v>54</v>
      </c>
      <c r="B54" s="6"/>
      <c r="C54" s="6">
        <v>0.0</v>
      </c>
      <c r="D54" s="7"/>
    </row>
    <row r="55">
      <c r="A55" s="4" t="s">
        <v>55</v>
      </c>
      <c r="B55" s="6">
        <v>1.0</v>
      </c>
      <c r="C55" s="8"/>
      <c r="D55" s="7"/>
    </row>
    <row r="56">
      <c r="A56" s="4" t="s">
        <v>56</v>
      </c>
      <c r="B56" s="6">
        <v>1.0</v>
      </c>
      <c r="C56" s="8"/>
      <c r="D56" s="7"/>
    </row>
    <row r="57">
      <c r="A57" s="4" t="s">
        <v>57</v>
      </c>
      <c r="B57" s="6">
        <v>1.0</v>
      </c>
      <c r="C57" s="8"/>
      <c r="D57" s="7"/>
    </row>
    <row r="58">
      <c r="A58" s="4" t="s">
        <v>58</v>
      </c>
      <c r="B58" s="6">
        <v>1.0</v>
      </c>
      <c r="C58" s="8"/>
      <c r="D58" s="7"/>
    </row>
    <row r="59">
      <c r="A59" s="4" t="s">
        <v>59</v>
      </c>
      <c r="B59" s="6">
        <v>1.0</v>
      </c>
      <c r="C59" s="8"/>
      <c r="D59" s="7"/>
    </row>
    <row r="60">
      <c r="A60" s="4" t="s">
        <v>60</v>
      </c>
      <c r="B60" s="6">
        <v>1.0</v>
      </c>
      <c r="C60" s="8"/>
      <c r="D60" s="7"/>
    </row>
    <row r="61">
      <c r="A61" s="4" t="s">
        <v>61</v>
      </c>
      <c r="B61" s="6"/>
      <c r="C61" s="6">
        <v>0.0</v>
      </c>
      <c r="D61" s="7"/>
    </row>
    <row r="62">
      <c r="A62" s="4" t="s">
        <v>62</v>
      </c>
      <c r="B62" s="6">
        <v>1.0</v>
      </c>
      <c r="C62" s="8"/>
      <c r="D62" s="7"/>
    </row>
    <row r="63">
      <c r="A63" s="4" t="s">
        <v>63</v>
      </c>
      <c r="B63" s="6">
        <v>1.0</v>
      </c>
      <c r="C63" s="8"/>
      <c r="D63" s="7"/>
    </row>
    <row r="64">
      <c r="A64" s="4" t="s">
        <v>64</v>
      </c>
      <c r="B64" s="6">
        <v>1.0</v>
      </c>
      <c r="C64" s="8"/>
      <c r="D64" s="7"/>
    </row>
    <row r="65">
      <c r="A65" s="4" t="s">
        <v>65</v>
      </c>
      <c r="B65" s="6">
        <v>1.0</v>
      </c>
      <c r="C65" s="8"/>
      <c r="D65" s="7"/>
    </row>
    <row r="66">
      <c r="A66" s="4" t="s">
        <v>66</v>
      </c>
      <c r="B66" s="6">
        <v>1.0</v>
      </c>
      <c r="C66" s="8"/>
      <c r="D66" s="7"/>
    </row>
    <row r="67">
      <c r="A67" s="4" t="s">
        <v>67</v>
      </c>
      <c r="B67" s="6"/>
      <c r="C67" s="6">
        <v>0.0</v>
      </c>
      <c r="D67" s="7"/>
    </row>
    <row r="68">
      <c r="A68" s="4" t="s">
        <v>68</v>
      </c>
      <c r="B68" s="6"/>
      <c r="C68" s="6">
        <v>0.0</v>
      </c>
      <c r="D68" s="7"/>
    </row>
    <row r="69">
      <c r="A69" s="4" t="s">
        <v>69</v>
      </c>
      <c r="B69" s="6">
        <v>1.0</v>
      </c>
      <c r="C69" s="8"/>
      <c r="D69" s="7"/>
    </row>
    <row r="70">
      <c r="A70" s="4" t="s">
        <v>70</v>
      </c>
      <c r="B70" s="6">
        <v>1.0</v>
      </c>
      <c r="C70" s="8"/>
      <c r="D70" s="7"/>
    </row>
    <row r="71">
      <c r="A71" s="4" t="s">
        <v>71</v>
      </c>
      <c r="B71" s="6">
        <v>1.0</v>
      </c>
      <c r="C71" s="8"/>
      <c r="D71" s="7"/>
    </row>
    <row r="72">
      <c r="A72" s="4" t="s">
        <v>72</v>
      </c>
      <c r="B72" s="6">
        <v>1.0</v>
      </c>
      <c r="C72" s="8"/>
      <c r="D72" s="7"/>
    </row>
    <row r="73">
      <c r="A73" s="4" t="s">
        <v>73</v>
      </c>
      <c r="B73" s="6">
        <v>1.0</v>
      </c>
      <c r="C73" s="8"/>
      <c r="D73" s="7"/>
    </row>
    <row r="74">
      <c r="A74" s="4" t="s">
        <v>74</v>
      </c>
      <c r="B74" s="6"/>
      <c r="C74" s="6">
        <v>0.0</v>
      </c>
      <c r="D74" s="7"/>
    </row>
    <row r="75">
      <c r="A75" s="4" t="s">
        <v>75</v>
      </c>
      <c r="B75" s="6"/>
      <c r="C75" s="6">
        <v>0.0</v>
      </c>
      <c r="D75" s="7"/>
    </row>
    <row r="76">
      <c r="A76" s="4" t="s">
        <v>76</v>
      </c>
      <c r="B76" s="6"/>
      <c r="C76" s="6">
        <v>0.0</v>
      </c>
      <c r="D76" s="7"/>
    </row>
    <row r="77">
      <c r="A77" s="4" t="s">
        <v>77</v>
      </c>
      <c r="B77" s="6"/>
      <c r="C77" s="6">
        <v>0.0</v>
      </c>
      <c r="D77" s="7"/>
    </row>
    <row r="78">
      <c r="A78" s="4" t="s">
        <v>78</v>
      </c>
      <c r="B78" s="6">
        <v>1.0</v>
      </c>
      <c r="C78" s="8"/>
      <c r="D78" s="7"/>
    </row>
    <row r="79">
      <c r="A79" s="4" t="s">
        <v>79</v>
      </c>
      <c r="B79" s="6">
        <v>1.0</v>
      </c>
      <c r="C79" s="8"/>
      <c r="D79" s="7"/>
    </row>
    <row r="80">
      <c r="A80" s="4" t="s">
        <v>80</v>
      </c>
      <c r="B80" s="6"/>
      <c r="C80" s="6">
        <v>0.0</v>
      </c>
      <c r="D80" s="7"/>
    </row>
    <row r="81">
      <c r="A81" s="4" t="s">
        <v>81</v>
      </c>
      <c r="B81" s="6"/>
      <c r="C81" s="6">
        <v>0.0</v>
      </c>
      <c r="D81" s="7"/>
    </row>
    <row r="82">
      <c r="A82" s="4" t="s">
        <v>82</v>
      </c>
      <c r="B82" s="6"/>
      <c r="C82" s="6">
        <v>0.0</v>
      </c>
      <c r="D82" s="7"/>
    </row>
    <row r="83">
      <c r="A83" s="4" t="s">
        <v>83</v>
      </c>
      <c r="B83" s="6"/>
      <c r="C83" s="6">
        <v>0.0</v>
      </c>
      <c r="D83" s="7"/>
    </row>
    <row r="84">
      <c r="A84" s="4" t="s">
        <v>84</v>
      </c>
      <c r="B84" s="6"/>
      <c r="C84" s="6">
        <v>0.0</v>
      </c>
      <c r="D84" s="7"/>
    </row>
    <row r="85">
      <c r="A85" s="4" t="s">
        <v>85</v>
      </c>
      <c r="B85" s="6"/>
      <c r="C85" s="6">
        <v>0.0</v>
      </c>
      <c r="D85" s="7"/>
    </row>
    <row r="86">
      <c r="A86" s="4" t="s">
        <v>86</v>
      </c>
      <c r="B86" s="6"/>
      <c r="C86" s="6">
        <v>0.0</v>
      </c>
      <c r="D86" s="7"/>
    </row>
    <row r="87">
      <c r="A87" s="4" t="s">
        <v>87</v>
      </c>
      <c r="B87" s="6"/>
      <c r="C87" s="6">
        <v>0.0</v>
      </c>
      <c r="D87" s="7"/>
    </row>
    <row r="88">
      <c r="A88" s="4" t="s">
        <v>88</v>
      </c>
      <c r="B88" s="6"/>
      <c r="C88" s="6">
        <v>0.0</v>
      </c>
      <c r="D88" s="7"/>
    </row>
    <row r="89">
      <c r="A89" s="4" t="s">
        <v>89</v>
      </c>
      <c r="B89" s="6"/>
      <c r="C89" s="6">
        <v>0.0</v>
      </c>
      <c r="D89" s="7"/>
    </row>
    <row r="90">
      <c r="A90" s="4" t="s">
        <v>90</v>
      </c>
      <c r="B90" s="6"/>
      <c r="C90" s="6">
        <v>0.0</v>
      </c>
      <c r="D90" s="7"/>
    </row>
    <row r="91">
      <c r="A91" s="4" t="s">
        <v>91</v>
      </c>
      <c r="B91" s="6"/>
      <c r="C91" s="6">
        <v>0.0</v>
      </c>
      <c r="D91" s="7"/>
    </row>
    <row r="92">
      <c r="A92" s="4" t="s">
        <v>92</v>
      </c>
      <c r="B92" s="6"/>
      <c r="C92" s="6">
        <v>0.0</v>
      </c>
      <c r="D92" s="7"/>
    </row>
    <row r="93">
      <c r="A93" s="4" t="s">
        <v>93</v>
      </c>
      <c r="B93" s="6"/>
      <c r="C93" s="6">
        <v>0.0</v>
      </c>
      <c r="D93" s="7"/>
    </row>
    <row r="94">
      <c r="A94" s="4" t="s">
        <v>94</v>
      </c>
      <c r="B94" s="6"/>
      <c r="C94" s="6">
        <v>0.0</v>
      </c>
      <c r="D94" s="7"/>
    </row>
    <row r="95">
      <c r="A95" s="4" t="s">
        <v>95</v>
      </c>
      <c r="B95" s="6">
        <v>1.0</v>
      </c>
      <c r="C95" s="8"/>
      <c r="D95" s="7"/>
    </row>
    <row r="96">
      <c r="A96" s="4" t="s">
        <v>96</v>
      </c>
      <c r="B96" s="6">
        <v>1.0</v>
      </c>
      <c r="C96" s="8"/>
      <c r="D96" s="7"/>
    </row>
    <row r="97">
      <c r="A97" s="4" t="s">
        <v>97</v>
      </c>
      <c r="B97" s="6"/>
      <c r="C97" s="6">
        <v>0.0</v>
      </c>
      <c r="D97" s="7"/>
    </row>
    <row r="98">
      <c r="A98" s="4" t="s">
        <v>98</v>
      </c>
      <c r="B98" s="6"/>
      <c r="C98" s="6">
        <v>0.0</v>
      </c>
      <c r="D98" s="7"/>
    </row>
    <row r="99">
      <c r="A99" s="4" t="s">
        <v>40</v>
      </c>
      <c r="B99" s="6">
        <v>1.0</v>
      </c>
      <c r="C99" s="8"/>
      <c r="D99" s="7"/>
    </row>
    <row r="100">
      <c r="A100" s="4" t="s">
        <v>99</v>
      </c>
      <c r="B100" s="6"/>
      <c r="C100" s="6">
        <v>0.0</v>
      </c>
      <c r="D100" s="7"/>
    </row>
    <row r="101">
      <c r="A101" s="4" t="s">
        <v>100</v>
      </c>
      <c r="B101" s="6"/>
      <c r="C101" s="6">
        <v>0.0</v>
      </c>
      <c r="D101" s="7"/>
    </row>
    <row r="102">
      <c r="A102" s="4" t="s">
        <v>101</v>
      </c>
      <c r="B102" s="6"/>
      <c r="C102" s="6">
        <v>0.0</v>
      </c>
      <c r="D102" s="7"/>
    </row>
    <row r="103">
      <c r="A103" s="4" t="s">
        <v>102</v>
      </c>
      <c r="B103" s="6"/>
      <c r="C103" s="6">
        <v>0.0</v>
      </c>
      <c r="D103" s="7"/>
    </row>
    <row r="104">
      <c r="A104" s="4" t="s">
        <v>103</v>
      </c>
      <c r="B104" s="6"/>
      <c r="C104" s="6">
        <v>0.0</v>
      </c>
      <c r="D104" s="7"/>
    </row>
    <row r="105">
      <c r="A105" s="4" t="s">
        <v>104</v>
      </c>
      <c r="B105" s="6"/>
      <c r="C105" s="6">
        <v>0.0</v>
      </c>
      <c r="D105" s="7"/>
    </row>
    <row r="106">
      <c r="A106" s="4" t="s">
        <v>105</v>
      </c>
      <c r="B106" s="6"/>
      <c r="C106" s="6">
        <v>0.0</v>
      </c>
      <c r="D106" s="7"/>
    </row>
    <row r="107">
      <c r="A107" s="4" t="s">
        <v>106</v>
      </c>
      <c r="B107" s="6"/>
      <c r="C107" s="6">
        <v>0.0</v>
      </c>
      <c r="D107" s="7"/>
    </row>
    <row r="108">
      <c r="A108" s="4" t="s">
        <v>107</v>
      </c>
      <c r="B108" s="6"/>
      <c r="C108" s="6">
        <v>0.0</v>
      </c>
      <c r="D108" s="7"/>
    </row>
    <row r="109">
      <c r="A109" s="4" t="s">
        <v>108</v>
      </c>
      <c r="B109" s="6"/>
      <c r="C109" s="6">
        <v>0.0</v>
      </c>
      <c r="D109" s="7"/>
    </row>
    <row r="110">
      <c r="A110" s="4" t="s">
        <v>109</v>
      </c>
      <c r="B110" s="6"/>
      <c r="C110" s="6">
        <v>0.0</v>
      </c>
      <c r="D110" s="7"/>
    </row>
    <row r="111">
      <c r="A111" s="4" t="s">
        <v>110</v>
      </c>
      <c r="B111" s="6"/>
      <c r="C111" s="6">
        <v>0.0</v>
      </c>
      <c r="D111" s="7"/>
    </row>
    <row r="112">
      <c r="A112" s="4" t="s">
        <v>111</v>
      </c>
      <c r="B112" s="6"/>
      <c r="C112" s="6">
        <v>0.0</v>
      </c>
      <c r="D112" s="7"/>
    </row>
    <row r="113">
      <c r="A113" s="4" t="s">
        <v>112</v>
      </c>
      <c r="B113" s="6"/>
      <c r="C113" s="6">
        <v>0.0</v>
      </c>
      <c r="D113" s="7"/>
    </row>
    <row r="114">
      <c r="A114" s="4" t="s">
        <v>113</v>
      </c>
      <c r="B114" s="6"/>
      <c r="C114" s="6">
        <v>0.0</v>
      </c>
      <c r="D114" s="7"/>
    </row>
    <row r="115">
      <c r="A115" s="11" t="s">
        <v>114</v>
      </c>
      <c r="B115" s="12">
        <v>1.0</v>
      </c>
      <c r="C115" s="12"/>
      <c r="D115" s="13"/>
    </row>
  </sheetData>
  <conditionalFormatting sqref="A1:A115">
    <cfRule type="notContainsBlanks" dxfId="0" priority="1">
      <formula>LEN(TRIM(A1))&gt;0</formula>
    </cfRule>
  </conditionalFormatting>
  <dataValidations>
    <dataValidation type="custom" allowBlank="1" showDropDown="1" sqref="B2:D115">
      <formula1>AND(ISNUMBER(B2),(NOT(OR(NOT(ISERROR(DATEVALUE(B2))), AND(ISNUMBER(B2), LEFT(CELL("format", B2))="D")))))</formula1>
    </dataValidation>
    <dataValidation allowBlank="1" showDropDown="1" sqref="A2:A115"/>
  </dataValidations>
  <printOptions gridLines="1" horizontalCentered="1"/>
  <pageMargins bottom="0.75" footer="0.0" header="0.0" left="0.7" right="0.7" top="0.75"/>
  <pageSetup fitToHeight="0" paperSize="9" cellComments="atEnd" orientation="landscape"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5"/>
    <col customWidth="1" min="2" max="2" width="64.38"/>
  </cols>
  <sheetData>
    <row r="1">
      <c r="A1" s="14" t="s">
        <v>115</v>
      </c>
      <c r="B1" s="15" t="s">
        <v>116</v>
      </c>
      <c r="C1" s="15" t="s">
        <v>117</v>
      </c>
      <c r="D1" s="15" t="s">
        <v>118</v>
      </c>
      <c r="E1" s="16" t="s">
        <v>119</v>
      </c>
    </row>
    <row r="2">
      <c r="A2" s="17" t="s">
        <v>10</v>
      </c>
      <c r="B2" s="18" t="s">
        <v>120</v>
      </c>
      <c r="C2" s="19">
        <v>2020.0</v>
      </c>
      <c r="D2" s="20" t="s">
        <v>121</v>
      </c>
      <c r="E2" s="21"/>
    </row>
    <row r="3">
      <c r="A3" s="17" t="s">
        <v>100</v>
      </c>
      <c r="B3" s="18" t="s">
        <v>122</v>
      </c>
      <c r="C3" s="19">
        <v>2023.0</v>
      </c>
      <c r="D3" s="20" t="s">
        <v>121</v>
      </c>
      <c r="E3" s="21"/>
    </row>
    <row r="4">
      <c r="A4" s="17" t="s">
        <v>79</v>
      </c>
      <c r="B4" s="18" t="s">
        <v>123</v>
      </c>
      <c r="C4" s="19">
        <v>2022.0</v>
      </c>
      <c r="D4" s="20" t="s">
        <v>121</v>
      </c>
      <c r="E4" s="21"/>
    </row>
    <row r="5">
      <c r="A5" s="17" t="s">
        <v>15</v>
      </c>
      <c r="B5" s="18" t="s">
        <v>124</v>
      </c>
      <c r="C5" s="19">
        <v>2024.0</v>
      </c>
      <c r="D5" s="20" t="s">
        <v>121</v>
      </c>
      <c r="E5" s="21"/>
    </row>
    <row r="6">
      <c r="A6" s="17" t="s">
        <v>38</v>
      </c>
      <c r="B6" s="18" t="s">
        <v>125</v>
      </c>
      <c r="C6" s="19">
        <v>2024.0</v>
      </c>
      <c r="D6" s="20" t="s">
        <v>121</v>
      </c>
      <c r="E6" s="21"/>
    </row>
    <row r="7">
      <c r="A7" s="17" t="s">
        <v>114</v>
      </c>
      <c r="B7" s="18" t="s">
        <v>126</v>
      </c>
      <c r="C7" s="19">
        <v>2022.0</v>
      </c>
      <c r="D7" s="20" t="s">
        <v>121</v>
      </c>
      <c r="E7" s="21"/>
    </row>
    <row r="8">
      <c r="A8" s="17" t="s">
        <v>8</v>
      </c>
      <c r="B8" s="18" t="s">
        <v>127</v>
      </c>
      <c r="C8" s="19">
        <v>2022.0</v>
      </c>
      <c r="D8" s="20" t="s">
        <v>121</v>
      </c>
      <c r="E8" s="21"/>
    </row>
    <row r="9">
      <c r="A9" s="17" t="s">
        <v>95</v>
      </c>
      <c r="B9" s="18" t="s">
        <v>128</v>
      </c>
      <c r="C9" s="19">
        <v>2024.0</v>
      </c>
      <c r="D9" s="20" t="s">
        <v>121</v>
      </c>
      <c r="E9" s="21"/>
    </row>
    <row r="10">
      <c r="A10" s="17" t="s">
        <v>5</v>
      </c>
      <c r="B10" s="18" t="s">
        <v>129</v>
      </c>
      <c r="C10" s="19">
        <v>2024.0</v>
      </c>
      <c r="D10" s="20" t="s">
        <v>121</v>
      </c>
      <c r="E10" s="21"/>
    </row>
    <row r="11">
      <c r="A11" s="17" t="s">
        <v>96</v>
      </c>
      <c r="B11" s="18" t="s">
        <v>130</v>
      </c>
      <c r="C11" s="19">
        <v>2024.0</v>
      </c>
      <c r="D11" s="20" t="s">
        <v>121</v>
      </c>
      <c r="E11" s="21"/>
    </row>
    <row r="12">
      <c r="A12" s="17" t="s">
        <v>40</v>
      </c>
      <c r="B12" s="18" t="s">
        <v>131</v>
      </c>
      <c r="C12" s="19">
        <v>2021.0</v>
      </c>
      <c r="D12" s="20" t="s">
        <v>121</v>
      </c>
      <c r="E12" s="21"/>
    </row>
    <row r="13">
      <c r="A13" s="22" t="s">
        <v>0</v>
      </c>
      <c r="B13" s="23" t="s">
        <v>116</v>
      </c>
      <c r="C13" s="22" t="s">
        <v>117</v>
      </c>
      <c r="D13" s="24" t="s">
        <v>118</v>
      </c>
      <c r="E13" s="24" t="s">
        <v>119</v>
      </c>
    </row>
    <row r="14">
      <c r="A14" s="25" t="s">
        <v>113</v>
      </c>
      <c r="B14" s="26" t="s">
        <v>132</v>
      </c>
      <c r="C14" s="27">
        <v>2024.0</v>
      </c>
      <c r="D14" s="28" t="s">
        <v>133</v>
      </c>
      <c r="E14" s="29" t="s">
        <v>134</v>
      </c>
    </row>
    <row r="15">
      <c r="A15" s="29" t="s">
        <v>112</v>
      </c>
      <c r="B15" s="26" t="s">
        <v>132</v>
      </c>
      <c r="C15" s="27">
        <v>2023.0</v>
      </c>
      <c r="D15" s="28" t="s">
        <v>133</v>
      </c>
      <c r="E15" s="29" t="s">
        <v>134</v>
      </c>
    </row>
    <row r="16">
      <c r="A16" s="25" t="s">
        <v>111</v>
      </c>
      <c r="B16" s="26" t="s">
        <v>132</v>
      </c>
      <c r="C16" s="27">
        <v>2022.0</v>
      </c>
      <c r="D16" s="28" t="s">
        <v>133</v>
      </c>
      <c r="E16" s="29" t="s">
        <v>134</v>
      </c>
    </row>
    <row r="17">
      <c r="A17" s="25" t="s">
        <v>110</v>
      </c>
      <c r="B17" s="26" t="s">
        <v>132</v>
      </c>
      <c r="C17" s="27">
        <v>2023.0</v>
      </c>
      <c r="D17" s="28" t="s">
        <v>133</v>
      </c>
      <c r="E17" s="29" t="s">
        <v>134</v>
      </c>
    </row>
    <row r="18">
      <c r="A18" s="25" t="s">
        <v>109</v>
      </c>
      <c r="B18" s="26" t="s">
        <v>132</v>
      </c>
      <c r="C18" s="27">
        <v>2023.0</v>
      </c>
      <c r="D18" s="28" t="s">
        <v>133</v>
      </c>
      <c r="E18" s="29" t="s">
        <v>134</v>
      </c>
    </row>
    <row r="19">
      <c r="A19" s="25" t="s">
        <v>108</v>
      </c>
      <c r="B19" s="26" t="s">
        <v>132</v>
      </c>
      <c r="C19" s="27">
        <v>2023.0</v>
      </c>
      <c r="D19" s="28" t="s">
        <v>133</v>
      </c>
      <c r="E19" s="29" t="s">
        <v>134</v>
      </c>
    </row>
    <row r="20">
      <c r="A20" s="25" t="s">
        <v>107</v>
      </c>
      <c r="B20" s="26" t="s">
        <v>132</v>
      </c>
      <c r="C20" s="27">
        <v>2022.0</v>
      </c>
      <c r="D20" s="28" t="s">
        <v>133</v>
      </c>
      <c r="E20" s="29" t="s">
        <v>134</v>
      </c>
    </row>
    <row r="21">
      <c r="A21" s="25" t="s">
        <v>106</v>
      </c>
      <c r="B21" s="26" t="s">
        <v>132</v>
      </c>
      <c r="C21" s="27">
        <v>2022.0</v>
      </c>
      <c r="D21" s="28" t="s">
        <v>133</v>
      </c>
      <c r="E21" s="29" t="s">
        <v>134</v>
      </c>
    </row>
    <row r="22">
      <c r="A22" s="25" t="s">
        <v>105</v>
      </c>
      <c r="B22" s="26" t="s">
        <v>132</v>
      </c>
      <c r="C22" s="27">
        <v>2022.0</v>
      </c>
      <c r="D22" s="28" t="s">
        <v>133</v>
      </c>
      <c r="E22" s="29" t="s">
        <v>134</v>
      </c>
    </row>
    <row r="23">
      <c r="A23" s="25" t="s">
        <v>104</v>
      </c>
      <c r="B23" s="26" t="s">
        <v>132</v>
      </c>
      <c r="C23" s="27">
        <v>2021.0</v>
      </c>
      <c r="D23" s="28" t="s">
        <v>133</v>
      </c>
      <c r="E23" s="29" t="s">
        <v>134</v>
      </c>
    </row>
    <row r="24">
      <c r="A24" s="25" t="s">
        <v>103</v>
      </c>
      <c r="B24" s="26" t="s">
        <v>132</v>
      </c>
      <c r="C24" s="27">
        <v>2024.0</v>
      </c>
      <c r="D24" s="28" t="s">
        <v>133</v>
      </c>
      <c r="E24" s="29" t="s">
        <v>134</v>
      </c>
    </row>
    <row r="25">
      <c r="A25" s="25" t="s">
        <v>102</v>
      </c>
      <c r="B25" s="26" t="s">
        <v>132</v>
      </c>
      <c r="C25" s="27">
        <v>2021.0</v>
      </c>
      <c r="D25" s="28" t="s">
        <v>133</v>
      </c>
      <c r="E25" s="29" t="s">
        <v>134</v>
      </c>
    </row>
    <row r="26">
      <c r="A26" s="25" t="s">
        <v>101</v>
      </c>
      <c r="B26" s="26" t="s">
        <v>132</v>
      </c>
      <c r="C26" s="27">
        <v>2023.0</v>
      </c>
      <c r="D26" s="28" t="s">
        <v>133</v>
      </c>
      <c r="E26" s="29" t="s">
        <v>134</v>
      </c>
    </row>
    <row r="27">
      <c r="A27" s="25" t="s">
        <v>99</v>
      </c>
      <c r="B27" s="26" t="s">
        <v>132</v>
      </c>
      <c r="C27" s="27">
        <v>2024.0</v>
      </c>
      <c r="D27" s="28" t="s">
        <v>133</v>
      </c>
      <c r="E27" s="29" t="s">
        <v>134</v>
      </c>
    </row>
    <row r="28">
      <c r="A28" s="25" t="s">
        <v>98</v>
      </c>
      <c r="B28" s="26" t="s">
        <v>135</v>
      </c>
      <c r="C28" s="27">
        <v>2024.0</v>
      </c>
      <c r="D28" s="28" t="s">
        <v>133</v>
      </c>
      <c r="E28" s="29" t="s">
        <v>134</v>
      </c>
    </row>
    <row r="29">
      <c r="A29" s="25" t="s">
        <v>97</v>
      </c>
      <c r="B29" s="26" t="s">
        <v>132</v>
      </c>
      <c r="C29" s="27">
        <v>2024.0</v>
      </c>
      <c r="D29" s="28" t="s">
        <v>133</v>
      </c>
      <c r="E29" s="29" t="s">
        <v>134</v>
      </c>
    </row>
    <row r="30">
      <c r="A30" s="25" t="s">
        <v>94</v>
      </c>
      <c r="B30" s="26" t="s">
        <v>132</v>
      </c>
      <c r="C30" s="27">
        <v>2024.0</v>
      </c>
      <c r="D30" s="28" t="s">
        <v>133</v>
      </c>
      <c r="E30" s="29" t="s">
        <v>134</v>
      </c>
    </row>
    <row r="31">
      <c r="A31" s="25" t="s">
        <v>93</v>
      </c>
      <c r="B31" s="26" t="s">
        <v>132</v>
      </c>
      <c r="C31" s="27">
        <v>2023.0</v>
      </c>
      <c r="D31" s="28" t="s">
        <v>133</v>
      </c>
      <c r="E31" s="29" t="s">
        <v>134</v>
      </c>
    </row>
    <row r="32">
      <c r="A32" s="25" t="s">
        <v>92</v>
      </c>
      <c r="B32" s="26" t="s">
        <v>132</v>
      </c>
      <c r="C32" s="27">
        <v>2022.0</v>
      </c>
      <c r="D32" s="28" t="s">
        <v>133</v>
      </c>
      <c r="E32" s="29" t="s">
        <v>134</v>
      </c>
    </row>
    <row r="33">
      <c r="A33" s="25" t="s">
        <v>91</v>
      </c>
      <c r="B33" s="26" t="s">
        <v>132</v>
      </c>
      <c r="C33" s="27">
        <v>2024.0</v>
      </c>
      <c r="D33" s="28" t="s">
        <v>133</v>
      </c>
      <c r="E33" s="29" t="s">
        <v>134</v>
      </c>
    </row>
    <row r="34">
      <c r="A34" s="25" t="s">
        <v>90</v>
      </c>
      <c r="B34" s="26" t="s">
        <v>132</v>
      </c>
      <c r="C34" s="27">
        <v>2022.0</v>
      </c>
      <c r="D34" s="28" t="s">
        <v>133</v>
      </c>
      <c r="E34" s="29" t="s">
        <v>134</v>
      </c>
    </row>
    <row r="35">
      <c r="A35" s="25" t="s">
        <v>89</v>
      </c>
      <c r="B35" s="26" t="s">
        <v>132</v>
      </c>
      <c r="C35" s="27">
        <v>2024.0</v>
      </c>
      <c r="D35" s="28" t="s">
        <v>133</v>
      </c>
      <c r="E35" s="29" t="s">
        <v>134</v>
      </c>
    </row>
    <row r="36">
      <c r="A36" s="25" t="s">
        <v>88</v>
      </c>
      <c r="B36" s="26" t="s">
        <v>132</v>
      </c>
      <c r="C36" s="27">
        <v>2023.0</v>
      </c>
      <c r="D36" s="28" t="s">
        <v>133</v>
      </c>
      <c r="E36" s="29" t="s">
        <v>134</v>
      </c>
    </row>
    <row r="37">
      <c r="A37" s="25" t="s">
        <v>87</v>
      </c>
      <c r="B37" s="26" t="s">
        <v>136</v>
      </c>
      <c r="C37" s="27">
        <v>2022.0</v>
      </c>
      <c r="D37" s="28" t="s">
        <v>133</v>
      </c>
      <c r="E37" s="29" t="s">
        <v>134</v>
      </c>
    </row>
    <row r="38">
      <c r="A38" s="25" t="s">
        <v>86</v>
      </c>
      <c r="B38" s="26" t="s">
        <v>132</v>
      </c>
      <c r="C38" s="27">
        <v>2024.0</v>
      </c>
      <c r="D38" s="28" t="s">
        <v>133</v>
      </c>
      <c r="E38" s="29" t="s">
        <v>134</v>
      </c>
    </row>
    <row r="39">
      <c r="A39" s="25" t="s">
        <v>85</v>
      </c>
      <c r="B39" s="26" t="s">
        <v>132</v>
      </c>
      <c r="C39" s="27">
        <v>2023.0</v>
      </c>
      <c r="D39" s="28" t="s">
        <v>133</v>
      </c>
      <c r="E39" s="29" t="s">
        <v>134</v>
      </c>
    </row>
    <row r="40">
      <c r="A40" s="25" t="s">
        <v>84</v>
      </c>
      <c r="B40" s="26" t="s">
        <v>132</v>
      </c>
      <c r="C40" s="27">
        <v>2024.0</v>
      </c>
      <c r="D40" s="28" t="s">
        <v>133</v>
      </c>
      <c r="E40" s="29" t="s">
        <v>134</v>
      </c>
    </row>
    <row r="41">
      <c r="A41" s="25" t="s">
        <v>83</v>
      </c>
      <c r="B41" s="26" t="s">
        <v>132</v>
      </c>
      <c r="C41" s="27">
        <v>2024.0</v>
      </c>
      <c r="D41" s="28" t="s">
        <v>133</v>
      </c>
      <c r="E41" s="29" t="s">
        <v>134</v>
      </c>
    </row>
    <row r="42">
      <c r="A42" s="25" t="s">
        <v>82</v>
      </c>
      <c r="B42" s="26" t="s">
        <v>132</v>
      </c>
      <c r="C42" s="27">
        <v>2024.0</v>
      </c>
      <c r="D42" s="28" t="s">
        <v>133</v>
      </c>
      <c r="E42" s="29" t="s">
        <v>134</v>
      </c>
    </row>
    <row r="43">
      <c r="A43" s="25" t="s">
        <v>81</v>
      </c>
      <c r="B43" s="26" t="s">
        <v>132</v>
      </c>
      <c r="C43" s="27">
        <v>2023.0</v>
      </c>
      <c r="D43" s="28" t="s">
        <v>133</v>
      </c>
      <c r="E43" s="29" t="s">
        <v>134</v>
      </c>
    </row>
    <row r="44">
      <c r="A44" s="25" t="s">
        <v>80</v>
      </c>
      <c r="B44" s="26" t="s">
        <v>132</v>
      </c>
      <c r="C44" s="27">
        <v>2024.0</v>
      </c>
      <c r="D44" s="28" t="s">
        <v>133</v>
      </c>
      <c r="E44" s="29" t="s">
        <v>134</v>
      </c>
    </row>
    <row r="45">
      <c r="A45" s="25" t="s">
        <v>77</v>
      </c>
      <c r="B45" s="26" t="s">
        <v>132</v>
      </c>
      <c r="C45" s="27">
        <v>2024.0</v>
      </c>
      <c r="D45" s="28" t="s">
        <v>133</v>
      </c>
      <c r="E45" s="29" t="s">
        <v>134</v>
      </c>
    </row>
    <row r="46">
      <c r="A46" s="25" t="s">
        <v>76</v>
      </c>
      <c r="B46" s="26" t="s">
        <v>132</v>
      </c>
      <c r="C46" s="27">
        <v>2024.0</v>
      </c>
      <c r="D46" s="28" t="s">
        <v>133</v>
      </c>
      <c r="E46" s="29" t="s">
        <v>134</v>
      </c>
    </row>
    <row r="47">
      <c r="A47" s="29" t="s">
        <v>75</v>
      </c>
      <c r="B47" s="26" t="s">
        <v>132</v>
      </c>
      <c r="C47" s="27">
        <v>2023.0</v>
      </c>
      <c r="D47" s="28" t="s">
        <v>133</v>
      </c>
      <c r="E47" s="29" t="s">
        <v>134</v>
      </c>
    </row>
    <row r="48">
      <c r="A48" s="25" t="s">
        <v>74</v>
      </c>
      <c r="B48" s="26" t="s">
        <v>132</v>
      </c>
      <c r="C48" s="27">
        <v>2024.0</v>
      </c>
      <c r="D48" s="28" t="s">
        <v>133</v>
      </c>
      <c r="E48" s="29" t="s">
        <v>134</v>
      </c>
    </row>
    <row r="49">
      <c r="A49" s="25" t="s">
        <v>17</v>
      </c>
      <c r="B49" s="26" t="s">
        <v>132</v>
      </c>
      <c r="C49" s="27">
        <v>2022.0</v>
      </c>
      <c r="D49" s="28" t="s">
        <v>133</v>
      </c>
      <c r="E49" s="29" t="s">
        <v>134</v>
      </c>
    </row>
    <row r="50">
      <c r="A50" s="25" t="s">
        <v>16</v>
      </c>
      <c r="B50" s="26" t="s">
        <v>132</v>
      </c>
      <c r="C50" s="27">
        <v>2024.0</v>
      </c>
      <c r="D50" s="28" t="s">
        <v>133</v>
      </c>
      <c r="E50" s="29" t="s">
        <v>137</v>
      </c>
    </row>
    <row r="51">
      <c r="A51" s="25" t="s">
        <v>14</v>
      </c>
      <c r="B51" s="26" t="s">
        <v>138</v>
      </c>
      <c r="C51" s="27">
        <v>2023.0</v>
      </c>
      <c r="D51" s="28" t="s">
        <v>133</v>
      </c>
      <c r="E51" s="29" t="s">
        <v>134</v>
      </c>
    </row>
    <row r="52">
      <c r="A52" s="25" t="s">
        <v>13</v>
      </c>
      <c r="B52" s="26" t="s">
        <v>139</v>
      </c>
      <c r="C52" s="27">
        <v>2022.0</v>
      </c>
      <c r="D52" s="28" t="s">
        <v>133</v>
      </c>
      <c r="E52" s="29" t="s">
        <v>134</v>
      </c>
    </row>
    <row r="53">
      <c r="A53" s="25" t="s">
        <v>12</v>
      </c>
      <c r="B53" s="26" t="s">
        <v>140</v>
      </c>
      <c r="C53" s="27">
        <v>2024.0</v>
      </c>
      <c r="D53" s="28" t="s">
        <v>133</v>
      </c>
      <c r="E53" s="29" t="s">
        <v>134</v>
      </c>
    </row>
    <row r="54">
      <c r="A54" s="25" t="s">
        <v>11</v>
      </c>
      <c r="B54" s="26" t="s">
        <v>141</v>
      </c>
      <c r="C54" s="27">
        <v>2020.0</v>
      </c>
      <c r="D54" s="28" t="s">
        <v>133</v>
      </c>
      <c r="E54" s="29" t="s">
        <v>134</v>
      </c>
    </row>
    <row r="55">
      <c r="A55" s="25" t="s">
        <v>9</v>
      </c>
      <c r="B55" s="26" t="s">
        <v>142</v>
      </c>
      <c r="C55" s="27">
        <v>2024.0</v>
      </c>
      <c r="D55" s="28" t="s">
        <v>133</v>
      </c>
      <c r="E55" s="30" t="s">
        <v>134</v>
      </c>
    </row>
    <row r="56">
      <c r="A56" s="25" t="s">
        <v>7</v>
      </c>
      <c r="B56" s="26" t="s">
        <v>132</v>
      </c>
      <c r="C56" s="27">
        <v>2024.0</v>
      </c>
      <c r="D56" s="28" t="s">
        <v>133</v>
      </c>
      <c r="E56" s="31" t="s">
        <v>137</v>
      </c>
    </row>
    <row r="57">
      <c r="A57" s="25" t="s">
        <v>4</v>
      </c>
      <c r="B57" s="26" t="s">
        <v>143</v>
      </c>
      <c r="C57" s="27">
        <v>2023.0</v>
      </c>
      <c r="D57" s="28" t="s">
        <v>133</v>
      </c>
      <c r="E57" s="30" t="s">
        <v>134</v>
      </c>
    </row>
    <row r="58">
      <c r="A58" s="25"/>
      <c r="B58" s="26"/>
      <c r="C58" s="27"/>
      <c r="D58" s="32"/>
      <c r="E58" s="30"/>
    </row>
    <row r="59">
      <c r="A59" s="33"/>
      <c r="B59" s="34"/>
      <c r="C59" s="35"/>
    </row>
    <row r="60">
      <c r="A60" s="33"/>
      <c r="B60" s="34"/>
      <c r="C60" s="35"/>
    </row>
    <row r="61">
      <c r="A61" s="33"/>
      <c r="B61" s="34"/>
      <c r="C61" s="35"/>
    </row>
    <row r="62">
      <c r="C62" s="35"/>
    </row>
    <row r="63">
      <c r="C63" s="35"/>
    </row>
    <row r="64">
      <c r="C64" s="35"/>
    </row>
    <row r="65">
      <c r="C65" s="35"/>
    </row>
    <row r="66">
      <c r="C66" s="35"/>
    </row>
    <row r="67">
      <c r="C67" s="35"/>
    </row>
    <row r="68">
      <c r="C68" s="35"/>
    </row>
    <row r="69">
      <c r="C69" s="35"/>
    </row>
    <row r="70">
      <c r="C70" s="35"/>
    </row>
    <row r="71">
      <c r="C71" s="35"/>
    </row>
    <row r="72">
      <c r="C72" s="35"/>
    </row>
  </sheetData>
  <dataValidations>
    <dataValidation type="custom" allowBlank="1" showDropDown="1" sqref="C2:C12">
      <formula1>AND(ISNUMBER(C2),(NOT(OR(NOT(ISERROR(DATEVALUE(C2))), AND(ISNUMBER(C2), LEFT(CELL("format", C2))="D")))))</formula1>
    </dataValidation>
    <dataValidation allowBlank="1" showDropDown="1" sqref="A2:B12"/>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5"/>
    <col customWidth="1" min="2" max="2" width="121.75"/>
  </cols>
  <sheetData>
    <row r="1">
      <c r="A1" s="36" t="s">
        <v>115</v>
      </c>
      <c r="B1" s="37" t="s">
        <v>116</v>
      </c>
      <c r="C1" s="37" t="s">
        <v>117</v>
      </c>
      <c r="D1" s="37" t="s">
        <v>118</v>
      </c>
      <c r="E1" s="38" t="s">
        <v>144</v>
      </c>
    </row>
    <row r="2">
      <c r="A2" s="39" t="s">
        <v>73</v>
      </c>
      <c r="B2" s="40" t="s">
        <v>145</v>
      </c>
      <c r="C2" s="41">
        <v>2023.0</v>
      </c>
      <c r="D2" s="42" t="s">
        <v>121</v>
      </c>
      <c r="E2" s="43"/>
    </row>
    <row r="3">
      <c r="A3" s="39" t="s">
        <v>72</v>
      </c>
      <c r="B3" s="44" t="s">
        <v>146</v>
      </c>
      <c r="C3" s="41">
        <v>2020.0</v>
      </c>
      <c r="D3" s="42" t="s">
        <v>121</v>
      </c>
      <c r="E3" s="43"/>
    </row>
    <row r="4">
      <c r="A4" s="39" t="s">
        <v>71</v>
      </c>
      <c r="B4" s="44" t="s">
        <v>147</v>
      </c>
      <c r="C4" s="41">
        <v>2021.0</v>
      </c>
      <c r="D4" s="42" t="s">
        <v>121</v>
      </c>
      <c r="E4" s="43"/>
    </row>
    <row r="5">
      <c r="A5" s="39" t="s">
        <v>70</v>
      </c>
      <c r="B5" s="44" t="s">
        <v>148</v>
      </c>
      <c r="C5" s="41">
        <v>2024.0</v>
      </c>
      <c r="D5" s="42" t="s">
        <v>121</v>
      </c>
      <c r="E5" s="43"/>
    </row>
    <row r="6">
      <c r="A6" s="45" t="s">
        <v>69</v>
      </c>
      <c r="B6" s="44" t="s">
        <v>149</v>
      </c>
      <c r="C6" s="41">
        <v>2022.0</v>
      </c>
      <c r="D6" s="42" t="s">
        <v>121</v>
      </c>
      <c r="E6" s="43"/>
    </row>
    <row r="7">
      <c r="A7" s="39" t="s">
        <v>66</v>
      </c>
      <c r="B7" s="44" t="s">
        <v>150</v>
      </c>
      <c r="C7" s="41">
        <v>2021.0</v>
      </c>
      <c r="D7" s="42" t="s">
        <v>121</v>
      </c>
      <c r="E7" s="43"/>
    </row>
    <row r="8">
      <c r="A8" s="39" t="s">
        <v>65</v>
      </c>
      <c r="B8" s="44" t="s">
        <v>151</v>
      </c>
      <c r="C8" s="41">
        <v>2020.0</v>
      </c>
      <c r="D8" s="42" t="s">
        <v>121</v>
      </c>
      <c r="E8" s="43"/>
    </row>
    <row r="9">
      <c r="A9" s="39" t="s">
        <v>64</v>
      </c>
      <c r="B9" s="44" t="s">
        <v>152</v>
      </c>
      <c r="C9" s="41">
        <v>2024.0</v>
      </c>
      <c r="D9" s="42" t="s">
        <v>121</v>
      </c>
      <c r="E9" s="43"/>
    </row>
    <row r="10">
      <c r="A10" s="39" t="s">
        <v>63</v>
      </c>
      <c r="B10" s="44" t="s">
        <v>153</v>
      </c>
      <c r="C10" s="41">
        <v>2024.0</v>
      </c>
      <c r="D10" s="42" t="s">
        <v>121</v>
      </c>
      <c r="E10" s="43"/>
    </row>
    <row r="11">
      <c r="A11" s="39" t="s">
        <v>62</v>
      </c>
      <c r="B11" s="40" t="s">
        <v>154</v>
      </c>
      <c r="C11" s="41">
        <v>2021.0</v>
      </c>
      <c r="D11" s="42" t="s">
        <v>121</v>
      </c>
      <c r="E11" s="43"/>
    </row>
    <row r="12">
      <c r="A12" s="39" t="s">
        <v>60</v>
      </c>
      <c r="B12" s="40" t="s">
        <v>155</v>
      </c>
      <c r="C12" s="41">
        <v>2022.0</v>
      </c>
      <c r="D12" s="42" t="s">
        <v>121</v>
      </c>
      <c r="E12" s="43"/>
    </row>
    <row r="13">
      <c r="A13" s="39" t="s">
        <v>59</v>
      </c>
      <c r="B13" s="40" t="s">
        <v>156</v>
      </c>
      <c r="C13" s="41">
        <v>2023.0</v>
      </c>
      <c r="D13" s="42" t="s">
        <v>121</v>
      </c>
      <c r="E13" s="43"/>
    </row>
    <row r="14">
      <c r="A14" s="39" t="s">
        <v>58</v>
      </c>
      <c r="B14" s="40" t="s">
        <v>157</v>
      </c>
      <c r="C14" s="41">
        <v>2024.0</v>
      </c>
      <c r="D14" s="42" t="s">
        <v>121</v>
      </c>
      <c r="E14" s="43"/>
    </row>
    <row r="15">
      <c r="A15" s="39" t="s">
        <v>57</v>
      </c>
      <c r="B15" s="40" t="s">
        <v>158</v>
      </c>
      <c r="C15" s="41">
        <v>2021.0</v>
      </c>
      <c r="D15" s="42" t="s">
        <v>121</v>
      </c>
      <c r="E15" s="43"/>
    </row>
    <row r="16">
      <c r="A16" s="39" t="s">
        <v>56</v>
      </c>
      <c r="B16" s="40" t="s">
        <v>159</v>
      </c>
      <c r="C16" s="41">
        <v>2024.0</v>
      </c>
      <c r="D16" s="42" t="s">
        <v>121</v>
      </c>
      <c r="E16" s="43"/>
    </row>
    <row r="17">
      <c r="A17" s="39" t="s">
        <v>55</v>
      </c>
      <c r="B17" s="40" t="s">
        <v>160</v>
      </c>
      <c r="C17" s="41">
        <v>2020.0</v>
      </c>
      <c r="D17" s="42" t="s">
        <v>121</v>
      </c>
      <c r="E17" s="43"/>
    </row>
    <row r="18">
      <c r="A18" s="39" t="s">
        <v>54</v>
      </c>
      <c r="B18" s="40" t="s">
        <v>161</v>
      </c>
      <c r="C18" s="41">
        <v>2024.0</v>
      </c>
      <c r="D18" s="42" t="s">
        <v>121</v>
      </c>
      <c r="E18" s="43"/>
    </row>
    <row r="19">
      <c r="A19" s="39" t="s">
        <v>53</v>
      </c>
      <c r="B19" s="40" t="s">
        <v>162</v>
      </c>
      <c r="C19" s="41">
        <v>2023.0</v>
      </c>
      <c r="D19" s="42" t="s">
        <v>121</v>
      </c>
      <c r="E19" s="43"/>
    </row>
    <row r="20">
      <c r="A20" s="45" t="s">
        <v>52</v>
      </c>
      <c r="B20" s="40" t="s">
        <v>163</v>
      </c>
      <c r="C20" s="41">
        <v>2024.0</v>
      </c>
      <c r="D20" s="42" t="s">
        <v>121</v>
      </c>
      <c r="E20" s="43"/>
    </row>
    <row r="21">
      <c r="A21" s="45" t="s">
        <v>51</v>
      </c>
      <c r="B21" s="44" t="s">
        <v>164</v>
      </c>
      <c r="C21" s="41">
        <v>2024.0</v>
      </c>
      <c r="D21" s="42" t="s">
        <v>121</v>
      </c>
      <c r="E21" s="43"/>
    </row>
    <row r="22">
      <c r="A22" s="45" t="s">
        <v>50</v>
      </c>
      <c r="B22" s="44" t="s">
        <v>165</v>
      </c>
      <c r="C22" s="41">
        <v>2023.0</v>
      </c>
      <c r="D22" s="42" t="s">
        <v>121</v>
      </c>
      <c r="E22" s="43"/>
    </row>
    <row r="23">
      <c r="A23" s="45" t="s">
        <v>49</v>
      </c>
      <c r="B23" s="44" t="s">
        <v>166</v>
      </c>
      <c r="C23" s="41">
        <v>2023.0</v>
      </c>
      <c r="D23" s="42" t="s">
        <v>121</v>
      </c>
      <c r="E23" s="43"/>
    </row>
    <row r="24">
      <c r="A24" s="45" t="s">
        <v>48</v>
      </c>
      <c r="B24" s="44" t="s">
        <v>167</v>
      </c>
      <c r="C24" s="41">
        <v>2024.0</v>
      </c>
      <c r="D24" s="42" t="s">
        <v>121</v>
      </c>
      <c r="E24" s="43"/>
    </row>
    <row r="25">
      <c r="A25" s="45" t="s">
        <v>37</v>
      </c>
      <c r="B25" s="44" t="s">
        <v>168</v>
      </c>
      <c r="C25" s="41">
        <v>2025.0</v>
      </c>
      <c r="D25" s="42" t="s">
        <v>121</v>
      </c>
      <c r="E25" s="43"/>
    </row>
    <row r="26">
      <c r="A26" s="45" t="s">
        <v>31</v>
      </c>
      <c r="B26" s="44" t="s">
        <v>169</v>
      </c>
      <c r="C26" s="41">
        <v>2024.0</v>
      </c>
      <c r="D26" s="42" t="s">
        <v>121</v>
      </c>
      <c r="E26" s="43"/>
    </row>
    <row r="27">
      <c r="A27" s="45" t="s">
        <v>30</v>
      </c>
      <c r="B27" s="44" t="s">
        <v>170</v>
      </c>
      <c r="C27" s="41">
        <v>2024.0</v>
      </c>
      <c r="D27" s="42" t="s">
        <v>121</v>
      </c>
      <c r="E27" s="43"/>
    </row>
    <row r="28">
      <c r="A28" s="45" t="s">
        <v>29</v>
      </c>
      <c r="B28" s="44" t="s">
        <v>171</v>
      </c>
      <c r="C28" s="41">
        <v>2022.0</v>
      </c>
      <c r="D28" s="42" t="s">
        <v>121</v>
      </c>
      <c r="E28" s="43"/>
    </row>
    <row r="29">
      <c r="A29" s="45" t="s">
        <v>28</v>
      </c>
      <c r="B29" s="44" t="s">
        <v>172</v>
      </c>
      <c r="C29" s="41">
        <v>2023.0</v>
      </c>
      <c r="D29" s="42" t="s">
        <v>121</v>
      </c>
      <c r="E29" s="43"/>
    </row>
    <row r="30">
      <c r="A30" s="45" t="s">
        <v>27</v>
      </c>
      <c r="B30" s="44" t="s">
        <v>173</v>
      </c>
      <c r="C30" s="41">
        <v>2020.0</v>
      </c>
      <c r="D30" s="42" t="s">
        <v>121</v>
      </c>
      <c r="E30" s="43"/>
    </row>
    <row r="31">
      <c r="A31" s="45" t="s">
        <v>26</v>
      </c>
      <c r="B31" s="44" t="s">
        <v>174</v>
      </c>
      <c r="C31" s="41">
        <v>2022.0</v>
      </c>
      <c r="D31" s="42" t="s">
        <v>121</v>
      </c>
      <c r="E31" s="43"/>
    </row>
    <row r="32">
      <c r="A32" s="45" t="s">
        <v>25</v>
      </c>
      <c r="B32" s="44" t="s">
        <v>175</v>
      </c>
      <c r="C32" s="41">
        <v>2024.0</v>
      </c>
      <c r="D32" s="42" t="s">
        <v>121</v>
      </c>
      <c r="E32" s="43"/>
    </row>
    <row r="33">
      <c r="A33" s="45" t="s">
        <v>24</v>
      </c>
      <c r="B33" s="44" t="s">
        <v>176</v>
      </c>
      <c r="C33" s="41">
        <v>2021.0</v>
      </c>
      <c r="D33" s="42" t="s">
        <v>121</v>
      </c>
      <c r="E33" s="43"/>
    </row>
    <row r="34">
      <c r="A34" s="45" t="s">
        <v>23</v>
      </c>
      <c r="B34" s="46" t="s">
        <v>177</v>
      </c>
      <c r="C34" s="41">
        <v>2024.0</v>
      </c>
      <c r="D34" s="42" t="s">
        <v>121</v>
      </c>
      <c r="E34" s="43"/>
    </row>
    <row r="35">
      <c r="A35" s="45" t="s">
        <v>22</v>
      </c>
      <c r="B35" s="44" t="s">
        <v>178</v>
      </c>
      <c r="C35" s="41">
        <v>2020.0</v>
      </c>
      <c r="D35" s="42" t="s">
        <v>121</v>
      </c>
      <c r="E35" s="43"/>
    </row>
    <row r="36">
      <c r="A36" s="45" t="s">
        <v>20</v>
      </c>
      <c r="B36" s="44" t="s">
        <v>179</v>
      </c>
      <c r="C36" s="41">
        <v>2023.0</v>
      </c>
      <c r="D36" s="42" t="s">
        <v>121</v>
      </c>
      <c r="E36" s="43"/>
    </row>
    <row r="37">
      <c r="A37" s="45" t="s">
        <v>19</v>
      </c>
      <c r="B37" s="44" t="s">
        <v>180</v>
      </c>
      <c r="C37" s="41">
        <v>2024.0</v>
      </c>
      <c r="D37" s="42" t="s">
        <v>121</v>
      </c>
      <c r="E37" s="43"/>
    </row>
    <row r="38">
      <c r="A38" s="45" t="s">
        <v>6</v>
      </c>
      <c r="B38" s="44" t="s">
        <v>181</v>
      </c>
      <c r="C38" s="41">
        <v>2024.0</v>
      </c>
      <c r="D38" s="42" t="s">
        <v>121</v>
      </c>
      <c r="E38" s="43"/>
    </row>
    <row r="39">
      <c r="A39" s="47" t="s">
        <v>0</v>
      </c>
      <c r="B39" s="48" t="s">
        <v>116</v>
      </c>
      <c r="C39" s="47" t="s">
        <v>117</v>
      </c>
      <c r="D39" s="49" t="s">
        <v>118</v>
      </c>
      <c r="E39" s="50"/>
    </row>
    <row r="40">
      <c r="A40" s="51" t="s">
        <v>68</v>
      </c>
      <c r="B40" s="52" t="s">
        <v>182</v>
      </c>
      <c r="C40" s="53">
        <v>2023.0</v>
      </c>
      <c r="D40" s="54" t="s">
        <v>133</v>
      </c>
      <c r="E40" s="29" t="s">
        <v>134</v>
      </c>
    </row>
    <row r="41">
      <c r="A41" s="55" t="s">
        <v>67</v>
      </c>
      <c r="B41" s="52" t="s">
        <v>183</v>
      </c>
      <c r="C41" s="53">
        <v>2024.0</v>
      </c>
      <c r="D41" s="54" t="s">
        <v>133</v>
      </c>
      <c r="E41" s="29" t="s">
        <v>134</v>
      </c>
    </row>
    <row r="42">
      <c r="A42" s="51" t="s">
        <v>61</v>
      </c>
      <c r="B42" s="52" t="s">
        <v>132</v>
      </c>
      <c r="C42" s="53">
        <v>2020.0</v>
      </c>
      <c r="D42" s="54" t="s">
        <v>133</v>
      </c>
      <c r="E42" s="29" t="s">
        <v>134</v>
      </c>
    </row>
    <row r="43">
      <c r="A43" s="51" t="s">
        <v>184</v>
      </c>
      <c r="B43" s="52" t="s">
        <v>132</v>
      </c>
      <c r="C43" s="53">
        <v>2022.0</v>
      </c>
      <c r="D43" s="54" t="s">
        <v>133</v>
      </c>
      <c r="E43" s="29" t="s">
        <v>134</v>
      </c>
    </row>
    <row r="44">
      <c r="A44" s="51" t="s">
        <v>21</v>
      </c>
      <c r="B44" s="52" t="s">
        <v>185</v>
      </c>
      <c r="C44" s="53">
        <v>2022.0</v>
      </c>
      <c r="D44" s="54" t="s">
        <v>133</v>
      </c>
      <c r="E44" s="29" t="s">
        <v>134</v>
      </c>
    </row>
    <row r="45">
      <c r="A45" s="33"/>
      <c r="B45" s="56"/>
      <c r="C45" s="35"/>
      <c r="D45" s="57"/>
    </row>
    <row r="46">
      <c r="A46" s="33"/>
      <c r="B46" s="56"/>
      <c r="C46" s="35"/>
      <c r="D46" s="57"/>
    </row>
    <row r="47">
      <c r="A47" s="33"/>
      <c r="B47" s="56"/>
      <c r="C47" s="35"/>
      <c r="D47" s="57"/>
    </row>
    <row r="48">
      <c r="A48" s="33"/>
      <c r="B48" s="56"/>
      <c r="C48" s="35"/>
      <c r="D48" s="57"/>
    </row>
    <row r="49">
      <c r="A49" s="33"/>
      <c r="B49" s="56"/>
      <c r="C49" s="35"/>
      <c r="D49" s="57"/>
    </row>
    <row r="50">
      <c r="A50" s="33"/>
      <c r="B50" s="56"/>
      <c r="C50" s="35"/>
      <c r="D50" s="57"/>
    </row>
    <row r="51">
      <c r="A51" s="33"/>
      <c r="B51" s="56"/>
      <c r="C51" s="35"/>
      <c r="D51" s="57"/>
    </row>
    <row r="52">
      <c r="A52" s="33"/>
      <c r="B52" s="56"/>
      <c r="C52" s="35"/>
      <c r="D52" s="57"/>
    </row>
    <row r="53">
      <c r="A53" s="33"/>
      <c r="B53" s="56"/>
      <c r="C53" s="35"/>
      <c r="D53" s="57"/>
    </row>
    <row r="54">
      <c r="A54" s="33"/>
      <c r="B54" s="56"/>
      <c r="C54" s="35"/>
      <c r="D54" s="57"/>
    </row>
    <row r="55">
      <c r="A55" s="33"/>
      <c r="B55" s="56"/>
      <c r="C55" s="35"/>
      <c r="D55" s="57"/>
    </row>
    <row r="56">
      <c r="A56" s="33"/>
      <c r="B56" s="56"/>
      <c r="C56" s="35"/>
      <c r="D56" s="57"/>
    </row>
    <row r="57">
      <c r="A57" s="33"/>
      <c r="B57" s="56"/>
      <c r="C57" s="35"/>
      <c r="D57" s="57"/>
    </row>
    <row r="58">
      <c r="A58" s="33"/>
      <c r="B58" s="56"/>
      <c r="C58" s="35"/>
      <c r="D58" s="57"/>
    </row>
    <row r="59">
      <c r="A59" s="33"/>
      <c r="B59" s="56"/>
      <c r="C59" s="35"/>
      <c r="D59" s="57"/>
    </row>
    <row r="60">
      <c r="A60" s="33"/>
      <c r="B60" s="56"/>
      <c r="C60" s="35"/>
      <c r="D60" s="57"/>
    </row>
    <row r="61">
      <c r="A61" s="33"/>
      <c r="B61" s="56"/>
      <c r="C61" s="35"/>
      <c r="D61" s="57"/>
    </row>
    <row r="62">
      <c r="A62" s="33"/>
      <c r="B62" s="56"/>
      <c r="C62" s="35"/>
      <c r="D62" s="57"/>
    </row>
    <row r="63">
      <c r="A63" s="33"/>
      <c r="B63" s="56"/>
      <c r="C63" s="35"/>
      <c r="D63" s="57"/>
    </row>
    <row r="64">
      <c r="A64" s="33"/>
      <c r="B64" s="56"/>
      <c r="C64" s="35"/>
      <c r="D64" s="57"/>
    </row>
    <row r="65">
      <c r="A65" s="33"/>
      <c r="B65" s="56"/>
      <c r="C65" s="35"/>
      <c r="D65" s="57"/>
    </row>
    <row r="66">
      <c r="A66" s="33"/>
      <c r="B66" s="56"/>
      <c r="C66" s="35"/>
      <c r="D66" s="57"/>
    </row>
    <row r="67">
      <c r="A67" s="33"/>
      <c r="B67" s="56"/>
      <c r="C67" s="35"/>
      <c r="D67" s="57"/>
    </row>
    <row r="68">
      <c r="A68" s="33"/>
      <c r="B68" s="56"/>
      <c r="C68" s="35"/>
      <c r="D68" s="57"/>
    </row>
    <row r="69">
      <c r="A69" s="33"/>
      <c r="B69" s="56"/>
      <c r="C69" s="35"/>
      <c r="D69" s="57"/>
    </row>
    <row r="70">
      <c r="A70" s="33"/>
      <c r="B70" s="56"/>
      <c r="C70" s="35"/>
      <c r="D70" s="57"/>
    </row>
    <row r="71">
      <c r="A71" s="33"/>
      <c r="B71" s="56"/>
      <c r="C71" s="35"/>
      <c r="D71" s="57"/>
    </row>
    <row r="72">
      <c r="A72" s="33"/>
      <c r="B72" s="56"/>
      <c r="C72" s="35"/>
      <c r="D72" s="57"/>
    </row>
    <row r="73">
      <c r="B73" s="56"/>
      <c r="C73" s="35"/>
      <c r="D73" s="57"/>
    </row>
    <row r="74">
      <c r="A74" s="33"/>
      <c r="B74" s="56"/>
      <c r="C74" s="35"/>
      <c r="D74" s="57"/>
    </row>
    <row r="75">
      <c r="A75" s="33"/>
      <c r="B75" s="56"/>
      <c r="C75" s="35"/>
      <c r="D75" s="57"/>
    </row>
    <row r="76">
      <c r="A76" s="33"/>
      <c r="B76" s="56"/>
      <c r="C76" s="35"/>
      <c r="D76" s="57"/>
    </row>
    <row r="77">
      <c r="A77" s="33"/>
      <c r="B77" s="56"/>
      <c r="C77" s="35"/>
      <c r="D77" s="57"/>
    </row>
    <row r="78">
      <c r="A78" s="33"/>
      <c r="B78" s="56"/>
      <c r="C78" s="35"/>
      <c r="D78" s="57"/>
    </row>
    <row r="79">
      <c r="A79" s="33"/>
      <c r="B79" s="56"/>
      <c r="C79" s="35"/>
      <c r="D79" s="57"/>
    </row>
    <row r="80">
      <c r="A80" s="33"/>
      <c r="B80" s="56"/>
      <c r="C80" s="35"/>
      <c r="D80" s="57"/>
    </row>
    <row r="81">
      <c r="A81" s="33"/>
      <c r="B81" s="56"/>
      <c r="C81" s="35"/>
      <c r="D81" s="57"/>
    </row>
    <row r="82">
      <c r="A82" s="33"/>
      <c r="B82" s="56"/>
      <c r="C82" s="35"/>
      <c r="D82" s="57"/>
    </row>
    <row r="83">
      <c r="A83" s="33"/>
      <c r="B83" s="56"/>
      <c r="C83" s="35"/>
      <c r="D83" s="57"/>
    </row>
    <row r="84">
      <c r="A84" s="33"/>
      <c r="B84" s="34"/>
      <c r="C84" s="35"/>
    </row>
    <row r="85">
      <c r="A85" s="33"/>
      <c r="B85" s="34"/>
      <c r="C85" s="35"/>
    </row>
    <row r="86">
      <c r="A86" s="33"/>
      <c r="B86" s="34"/>
      <c r="C86" s="35"/>
    </row>
    <row r="87">
      <c r="A87" s="33"/>
      <c r="B87" s="34"/>
      <c r="C87" s="35"/>
    </row>
    <row r="88">
      <c r="A88" s="33"/>
      <c r="B88" s="34"/>
      <c r="C88" s="35"/>
    </row>
    <row r="89">
      <c r="A89" s="33"/>
      <c r="B89" s="34"/>
      <c r="C89" s="35"/>
    </row>
    <row r="90">
      <c r="B90" s="58"/>
    </row>
    <row r="91">
      <c r="B91" s="58"/>
    </row>
    <row r="92">
      <c r="B92" s="58"/>
    </row>
  </sheetData>
  <dataValidations>
    <dataValidation type="custom" allowBlank="1" showDropDown="1" sqref="C2:C38">
      <formula1>AND(ISNUMBER(C2),(NOT(OR(NOT(ISERROR(DATEVALUE(C2))), AND(ISNUMBER(C2), LEFT(CELL("format", C2))="D")))))</formula1>
    </dataValidation>
    <dataValidation allowBlank="1" showDropDown="1" sqref="A2:B38"/>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98.75"/>
    <col customWidth="1" min="2" max="2" width="88.38"/>
  </cols>
  <sheetData>
    <row r="1">
      <c r="A1" s="59" t="s">
        <v>115</v>
      </c>
      <c r="B1" s="60" t="s">
        <v>116</v>
      </c>
      <c r="C1" s="37" t="s">
        <v>117</v>
      </c>
      <c r="D1" s="37" t="s">
        <v>118</v>
      </c>
      <c r="E1" s="38" t="s">
        <v>119</v>
      </c>
    </row>
    <row r="2">
      <c r="A2" s="45" t="s">
        <v>46</v>
      </c>
      <c r="B2" s="40" t="s">
        <v>186</v>
      </c>
      <c r="C2" s="41">
        <v>2024.0</v>
      </c>
      <c r="D2" s="42" t="s">
        <v>121</v>
      </c>
      <c r="E2" s="43"/>
    </row>
    <row r="3">
      <c r="A3" s="39" t="s">
        <v>45</v>
      </c>
      <c r="B3" s="40" t="s">
        <v>187</v>
      </c>
      <c r="C3" s="41">
        <v>2020.0</v>
      </c>
      <c r="D3" s="42" t="s">
        <v>121</v>
      </c>
      <c r="E3" s="43"/>
    </row>
    <row r="4">
      <c r="A4" s="39" t="s">
        <v>42</v>
      </c>
      <c r="B4" s="40" t="s">
        <v>188</v>
      </c>
      <c r="C4" s="41">
        <v>2022.0</v>
      </c>
      <c r="D4" s="42" t="s">
        <v>121</v>
      </c>
      <c r="E4" s="43"/>
    </row>
    <row r="5">
      <c r="A5" s="47" t="s">
        <v>0</v>
      </c>
      <c r="B5" s="61" t="s">
        <v>116</v>
      </c>
      <c r="C5" s="47" t="s">
        <v>117</v>
      </c>
      <c r="D5" s="49" t="s">
        <v>118</v>
      </c>
      <c r="E5" s="50"/>
    </row>
    <row r="6">
      <c r="A6" s="55" t="s">
        <v>47</v>
      </c>
      <c r="B6" s="55" t="s">
        <v>189</v>
      </c>
      <c r="C6" s="55">
        <v>2022.0</v>
      </c>
      <c r="D6" s="54" t="s">
        <v>133</v>
      </c>
      <c r="E6" s="29" t="s">
        <v>134</v>
      </c>
    </row>
    <row r="7">
      <c r="A7" s="55" t="s">
        <v>44</v>
      </c>
      <c r="B7" s="55" t="s">
        <v>132</v>
      </c>
      <c r="C7" s="55">
        <v>2020.0</v>
      </c>
      <c r="D7" s="54" t="s">
        <v>133</v>
      </c>
      <c r="E7" s="29" t="s">
        <v>134</v>
      </c>
    </row>
    <row r="8">
      <c r="A8" s="55" t="s">
        <v>43</v>
      </c>
      <c r="B8" s="55" t="s">
        <v>190</v>
      </c>
      <c r="C8" s="55">
        <v>2022.0</v>
      </c>
      <c r="D8" s="54" t="s">
        <v>133</v>
      </c>
      <c r="E8" s="29" t="s">
        <v>134</v>
      </c>
    </row>
    <row r="9">
      <c r="A9" s="55" t="s">
        <v>41</v>
      </c>
      <c r="B9" s="55" t="s">
        <v>191</v>
      </c>
      <c r="C9" s="55">
        <v>2024.0</v>
      </c>
      <c r="D9" s="54" t="s">
        <v>133</v>
      </c>
      <c r="E9" s="29" t="s">
        <v>134</v>
      </c>
    </row>
    <row r="10">
      <c r="A10" s="55" t="s">
        <v>36</v>
      </c>
      <c r="B10" s="55" t="s">
        <v>192</v>
      </c>
      <c r="C10" s="55">
        <v>2023.0</v>
      </c>
      <c r="D10" s="54" t="s">
        <v>133</v>
      </c>
      <c r="E10" s="29" t="s">
        <v>134</v>
      </c>
    </row>
    <row r="11">
      <c r="A11" s="55" t="s">
        <v>35</v>
      </c>
      <c r="B11" s="55" t="s">
        <v>193</v>
      </c>
      <c r="C11" s="55">
        <v>2024.0</v>
      </c>
      <c r="D11" s="54" t="s">
        <v>133</v>
      </c>
      <c r="E11" s="29" t="s">
        <v>134</v>
      </c>
    </row>
    <row r="12">
      <c r="A12" s="55" t="s">
        <v>34</v>
      </c>
      <c r="B12" s="55" t="s">
        <v>194</v>
      </c>
      <c r="C12" s="55">
        <v>2025.0</v>
      </c>
      <c r="D12" s="54" t="s">
        <v>133</v>
      </c>
      <c r="E12" s="29" t="s">
        <v>134</v>
      </c>
    </row>
    <row r="13">
      <c r="A13" s="55" t="s">
        <v>33</v>
      </c>
      <c r="B13" s="55" t="s">
        <v>195</v>
      </c>
      <c r="C13" s="55">
        <v>2023.0</v>
      </c>
      <c r="D13" s="54" t="s">
        <v>133</v>
      </c>
      <c r="E13" s="29" t="s">
        <v>134</v>
      </c>
    </row>
    <row r="14">
      <c r="A14" s="55" t="s">
        <v>18</v>
      </c>
      <c r="B14" s="55" t="s">
        <v>196</v>
      </c>
      <c r="C14" s="55">
        <v>2023.0</v>
      </c>
      <c r="D14" s="54" t="s">
        <v>133</v>
      </c>
      <c r="E14" s="29" t="s">
        <v>134</v>
      </c>
    </row>
    <row r="15">
      <c r="A15" s="62" t="s">
        <v>78</v>
      </c>
      <c r="B15" s="52" t="s">
        <v>197</v>
      </c>
      <c r="C15" s="63">
        <v>2020.0</v>
      </c>
      <c r="D15" s="64" t="s">
        <v>198</v>
      </c>
      <c r="E15" s="29" t="s">
        <v>134</v>
      </c>
    </row>
    <row r="16">
      <c r="A16" s="62" t="s">
        <v>32</v>
      </c>
      <c r="B16" s="52" t="s">
        <v>199</v>
      </c>
      <c r="C16" s="63">
        <v>2025.0</v>
      </c>
      <c r="D16" s="54" t="s">
        <v>133</v>
      </c>
      <c r="E16" s="29" t="s">
        <v>134</v>
      </c>
    </row>
  </sheetData>
  <dataValidations>
    <dataValidation type="custom" allowBlank="1" showDropDown="1" sqref="C2:C4">
      <formula1>AND(ISNUMBER(C2),(NOT(OR(NOT(ISERROR(DATEVALUE(C2))), AND(ISNUMBER(C2), LEFT(CELL("format", C2))="D")))))</formula1>
    </dataValidation>
    <dataValidation allowBlank="1" showDropDown="1" sqref="A2:B4"/>
  </dataValidations>
  <drawing r:id="rId1"/>
  <tableParts count="1">
    <tablePart r:id="rId3"/>
  </tableParts>
</worksheet>
</file>