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3bbf04082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_IMPORT" sheetId="1" r:id="R8ea23bd8461b4993"/>
    <x:sheet xmlns:r="http://schemas.openxmlformats.org/officeDocument/2006/relationships" name="DIZIONARIO_CAMPI" sheetId="2" r:id="R2bc54e54bfc843c5"/>
    <x:sheet xmlns:r="http://schemas.openxmlformats.org/officeDocument/2006/relationships" name="LOGICA_CRM" sheetId="3" r:id="R79c50ea341364007"/>
    <x:sheet xmlns:r="http://schemas.openxmlformats.org/officeDocument/2006/relationships" name="FONTI_UFFICIALI" sheetId="4" r:id="Ra20dce26b164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2852f298e410c" /><Relationship Type="http://schemas.openxmlformats.org/officeDocument/2006/relationships/theme" Target="/xl/theme/theme1.xml" Id="R916257ee61004fc0" /><Relationship Type="http://schemas.microsoft.com/office/2022/11/relationships/FeaturePropertyBag" Target="/xl/featurePropertyBag/featurePropertyBag.xml" Id="Rf718023e058b411f" /><Relationship Type="http://schemas.openxmlformats.org/officeDocument/2006/relationships/sharedStrings" Target="/xl/sharedStrings.xml" Id="R7eb8d4c09ea347c1" /><Relationship Type="http://schemas.openxmlformats.org/officeDocument/2006/relationships/worksheet" Target="/xl/worksheets/sheet1.xml" Id="R8ea23bd8461b4993" /><Relationship Type="http://schemas.openxmlformats.org/officeDocument/2006/relationships/worksheet" Target="/xl/worksheets/sheet2.xml" Id="R2bc54e54bfc843c5" /><Relationship Type="http://schemas.openxmlformats.org/officeDocument/2006/relationships/worksheet" Target="/xl/worksheets/sheet3.xml" Id="R79c50ea341364007" /><Relationship Type="http://schemas.openxmlformats.org/officeDocument/2006/relationships/worksheet" Target="/xl/worksheets/sheet4.xml" Id="Ra20dce26b16444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atRulesImport" displayName="VatRulesImport" ref="A1:R29" headerRowCount="1" totalsRowCount="0" totalsRowShown="0">
  <x:tableColumns count="18">
    <x:tableColumn id="1" name="id"/>
    <x:tableColumn id="2" name="code"/>
    <x:tableColumn id="3" name="rule_type"/>
    <x:tableColumn id="4" name="exclusive_group"/>
    <x:tableColumn id="5" name="description"/>
    <x:tableColumn id="6" name="vat_rate"/>
    <x:tableColumn id="7" name="natura_sdi"/>
    <x:tableColumn id="8" name="esigibilita_sdi"/>
    <x:tableColumn id="9" name="invoice_label_suggested"/>
    <x:tableColumn id="10" name="normative_reference"/>
    <x:tableColumn id="11" name="use_case_notes"/>
    <x:tableColumn id="12" name="manual_review"/>
    <x:tableColumn id="13" name="active"/>
    <x:tableColumn id="14" name="valid_from"/>
    <x:tableColumn id="15" name="valid_to"/>
    <x:tableColumn id="16" name="priority"/>
    <x:tableColumn id="17" name="source_url"/>
    <x:tableColumn id="18" name="verified_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b47957398e40b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6" hidden="0" customWidth="1"/>
    <x:col min="4" max="4" width="16" hidden="0" customWidth="1"/>
    <x:col min="5" max="5" width="40" hidden="0" customWidth="1"/>
    <x:col min="6" max="6" width="10" hidden="0" customWidth="1"/>
    <x:col min="7" max="7" width="12" hidden="0" customWidth="1"/>
    <x:col min="8" max="8" width="14" hidden="0" customWidth="1"/>
    <x:col min="9" max="9" width="34" hidden="0" customWidth="1"/>
    <x:col min="10" max="10" width="42" hidden="0" customWidth="1"/>
    <x:col min="11" max="11" width="55" hidden="0" customWidth="1"/>
    <x:col min="12" max="12" width="13" hidden="0" customWidth="1"/>
    <x:col min="13" max="13" width="9" hidden="0" customWidth="1"/>
    <x:col min="14" max="14" width="12" hidden="0" customWidth="1"/>
    <x:col min="15" max="15" width="12" hidden="0" customWidth="1"/>
    <x:col min="16" max="16" width="9" hidden="0" customWidth="1"/>
    <x:col min="17" max="17" width="46" hidden="0" customWidth="1"/>
    <x:col min="18" max="18" width="13" hidden="0" customWidth="1"/>
  </x:cols>
  <x:sheetData>
    <x:row r="1">
      <x:c r="A1" s="8" t="str">
        <x:v>id</x:v>
      </x:c>
      <x:c r="B1" s="8" t="str">
        <x:v>code</x:v>
      </x:c>
      <x:c r="C1" s="8" t="str">
        <x:v>rule_type</x:v>
      </x:c>
      <x:c r="D1" s="8" t="str">
        <x:v>exclusive_group</x:v>
      </x:c>
      <x:c r="E1" s="8" t="str">
        <x:v>description</x:v>
      </x:c>
      <x:c r="F1" s="8" t="str">
        <x:v>vat_rate</x:v>
      </x:c>
      <x:c r="G1" s="8" t="str">
        <x:v>natura_sdi</x:v>
      </x:c>
      <x:c r="H1" s="8" t="str">
        <x:v>esigibilita_sdi</x:v>
      </x:c>
      <x:c r="I1" s="8" t="str">
        <x:v>invoice_label_suggested</x:v>
      </x:c>
      <x:c r="J1" s="8" t="str">
        <x:v>normative_reference</x:v>
      </x:c>
      <x:c r="K1" s="8" t="str">
        <x:v>use_case_notes</x:v>
      </x:c>
      <x:c r="L1" s="8" t="str">
        <x:v>manual_review</x:v>
      </x:c>
      <x:c r="M1" s="8" t="str">
        <x:v>active</x:v>
      </x:c>
      <x:c r="N1" s="8" t="str">
        <x:v>valid_from</x:v>
      </x:c>
      <x:c r="O1" s="8" t="str">
        <x:v>valid_to</x:v>
      </x:c>
      <x:c r="P1" s="8" t="str">
        <x:v>priority</x:v>
      </x:c>
      <x:c r="Q1" s="8" t="str">
        <x:v>source_url</x:v>
      </x:c>
      <x:c r="R1" s="8" t="str">
        <x:v>verified_on</x:v>
      </x:c>
    </x:row>
    <x:row r="2">
      <x:c r="A2" s="14" t="str">
        <x:v>VAT001</x:v>
      </x:c>
      <x:c r="B2" s="14" t="str">
        <x:v>IVA22</x:v>
      </x:c>
      <x:c r="C2" s="14" t="str">
        <x:v>VAT_TREATMENT</x:v>
      </x:c>
      <x:c r="D2" s="14" t="str">
        <x:v>VAT_TREATMENT</x:v>
      </x:c>
      <x:c r="E2" s="14" t="str">
        <x:v>IVA ordinaria 22%</x:v>
      </x:c>
      <x:c r="F2" s="14" t="n">
        <x:v>22</x:v>
      </x:c>
      <x:c r="G2" s="14" t="str"/>
      <x:c r="H2" s="14" t="str"/>
      <x:c r="I2" s="14" t="str">
        <x:v>IVA 22%</x:v>
      </x:c>
      <x:c r="J2" s="14" t="str">
        <x:v>D.P.R. 633/1972, art. 16</x:v>
      </x:c>
      <x:c r="K2" s="14" t="str">
        <x:v>Aliquota ordinaria, salvo previsione di aliquota ridotta o regime speciale.</x:v>
      </x:c>
      <x:c r="L2" s="15" t="b">
        <x:v>0</x:v>
      </x:c>
      <x:c r="M2" s="15" t="b">
        <x:v>1</x:v>
      </x:c>
      <x:c r="N2" s="14" t="str"/>
      <x:c r="O2" s="14" t="str"/>
      <x:c r="P2" s="14" t="n">
        <x:v>100</x:v>
      </x:c>
      <x:c r="Q2" s="14" t="str">
        <x:v>https://www.agenziaentrate.gov.it/portale/iva-regole-generali-aliquote-esenzioni-pagamento/norme-generali-e-aliquote</x:v>
      </x:c>
      <x:c r="R2" s="14" t="str">
        <x:v>2026-08-11</x:v>
      </x:c>
    </x:row>
    <x:row r="3">
      <x:c r="A3" s="14" t="str">
        <x:v>VAT002</x:v>
      </x:c>
      <x:c r="B3" s="14" t="str">
        <x:v>IVA10</x:v>
      </x:c>
      <x:c r="C3" s="14" t="str">
        <x:v>VAT_TREATMENT</x:v>
      </x:c>
      <x:c r="D3" s="14" t="str">
        <x:v>VAT_TREATMENT</x:v>
      </x:c>
      <x:c r="E3" s="14" t="str">
        <x:v>IVA ridotta 10%</x:v>
      </x:c>
      <x:c r="F3" s="14" t="n">
        <x:v>10</x:v>
      </x:c>
      <x:c r="G3" s="14" t="str"/>
      <x:c r="H3" s="14" t="str"/>
      <x:c r="I3" s="14" t="str">
        <x:v>IVA 10%</x:v>
      </x:c>
      <x:c r="J3" s="14" t="str">
        <x:v>D.P.R. 633/1972, Tabella A, Parte III</x:v>
      </x:c>
      <x:c r="K3" s="14" t="str">
        <x:v>Usare solo per beni/servizi espressamente ammessi alla misura ridotta.</x:v>
      </x:c>
      <x:c r="L3" s="15" t="b">
        <x:v>1</x:v>
      </x:c>
      <x:c r="M3" s="15" t="b">
        <x:v>1</x:v>
      </x:c>
      <x:c r="N3" s="14" t="str"/>
      <x:c r="O3" s="14" t="str"/>
      <x:c r="P3" s="14" t="n">
        <x:v>90</x:v>
      </x:c>
      <x:c r="Q3" s="14" t="str">
        <x:v>https://www.agenziaentrate.gov.it/portale/iva-regole-generali-aliquote-esenzioni-pagamento/norme-generali-e-aliquote</x:v>
      </x:c>
      <x:c r="R3" s="14" t="str">
        <x:v>2026-08-11</x:v>
      </x:c>
    </x:row>
    <x:row r="4">
      <x:c r="A4" s="14" t="str">
        <x:v>VAT003</x:v>
      </x:c>
      <x:c r="B4" s="14" t="str">
        <x:v>IVA5</x:v>
      </x:c>
      <x:c r="C4" s="14" t="str">
        <x:v>VAT_TREATMENT</x:v>
      </x:c>
      <x:c r="D4" s="14" t="str">
        <x:v>VAT_TREATMENT</x:v>
      </x:c>
      <x:c r="E4" s="14" t="str">
        <x:v>IVA ridotta 5%</x:v>
      </x:c>
      <x:c r="F4" s="14" t="n">
        <x:v>5</x:v>
      </x:c>
      <x:c r="G4" s="14" t="str"/>
      <x:c r="H4" s="14" t="str"/>
      <x:c r="I4" s="14" t="str">
        <x:v>IVA 5%</x:v>
      </x:c>
      <x:c r="J4" s="14" t="str">
        <x:v>D.P.R. 633/1972, Tabella A, Parte II-bis</x:v>
      </x:c>
      <x:c r="K4" s="14" t="str">
        <x:v>Usare solo per beni/servizi espressamente ammessi alla misura ridotta.</x:v>
      </x:c>
      <x:c r="L4" s="15" t="b">
        <x:v>1</x:v>
      </x:c>
      <x:c r="M4" s="15" t="b">
        <x:v>1</x:v>
      </x:c>
      <x:c r="N4" s="14" t="str"/>
      <x:c r="O4" s="14" t="str"/>
      <x:c r="P4" s="14" t="n">
        <x:v>90</x:v>
      </x:c>
      <x:c r="Q4" s="14" t="str">
        <x:v>https://www.agenziaentrate.gov.it/portale/iva-regole-generali-aliquote-esenzioni-pagamento/norme-generali-e-aliquote</x:v>
      </x:c>
      <x:c r="R4" s="14" t="str">
        <x:v>2026-08-11</x:v>
      </x:c>
    </x:row>
    <x:row r="5">
      <x:c r="A5" s="14" t="str">
        <x:v>VAT004</x:v>
      </x:c>
      <x:c r="B5" s="14" t="str">
        <x:v>IVA4</x:v>
      </x:c>
      <x:c r="C5" s="14" t="str">
        <x:v>VAT_TREATMENT</x:v>
      </x:c>
      <x:c r="D5" s="14" t="str">
        <x:v>VAT_TREATMENT</x:v>
      </x:c>
      <x:c r="E5" s="14" t="str">
        <x:v>IVA super-ridotta 4%</x:v>
      </x:c>
      <x:c r="F5" s="14" t="n">
        <x:v>4</x:v>
      </x:c>
      <x:c r="G5" s="14" t="str"/>
      <x:c r="H5" s="14" t="str"/>
      <x:c r="I5" s="14" t="str">
        <x:v>IVA 4%</x:v>
      </x:c>
      <x:c r="J5" s="14" t="str">
        <x:v>D.P.R. 633/1972, Tabella A, Parte II</x:v>
      </x:c>
      <x:c r="K5" s="14" t="str">
        <x:v>Usare solo per beni/servizi espressamente ammessi alla misura ridotta.</x:v>
      </x:c>
      <x:c r="L5" s="15" t="b">
        <x:v>1</x:v>
      </x:c>
      <x:c r="M5" s="15" t="b">
        <x:v>1</x:v>
      </x:c>
      <x:c r="N5" s="14" t="str"/>
      <x:c r="O5" s="14" t="str"/>
      <x:c r="P5" s="14" t="n">
        <x:v>90</x:v>
      </x:c>
      <x:c r="Q5" s="14" t="str">
        <x:v>https://www.agenziaentrate.gov.it/portale/iva-regole-generali-aliquote-esenzioni-pagamento/norme-generali-e-aliquote</x:v>
      </x:c>
      <x:c r="R5" s="14" t="str">
        <x:v>2026-08-11</x:v>
      </x:c>
    </x:row>
    <x:row r="6">
      <x:c r="A6" s="14" t="str">
        <x:v>VAT101</x:v>
      </x:c>
      <x:c r="B6" s="14" t="str">
        <x:v>N1</x:v>
      </x:c>
      <x:c r="C6" s="14" t="str">
        <x:v>VAT_TREATMENT</x:v>
      </x:c>
      <x:c r="D6" s="14" t="str">
        <x:v>VAT_TREATMENT</x:v>
      </x:c>
      <x:c r="E6" s="14" t="str">
        <x:v>Escluse ex art. 15</x:v>
      </x:c>
      <x:c r="F6" s="14" t="n">
        <x:v>0</x:v>
      </x:c>
      <x:c r="G6" s="14" t="str">
        <x:v>N1</x:v>
      </x:c>
      <x:c r="H6" s="14" t="str"/>
      <x:c r="I6" s="14" t="str">
        <x:v>Esclusa ex art. 15</x:v>
      </x:c>
      <x:c r="J6" s="14" t="str">
        <x:v>D.P.R. 633/1972, art. 15</x:v>
      </x:c>
      <x:c r="K6" s="14" t="str">
        <x:v>Somme escluse dalla base imponibile nei casi previsti dall'art. 15.</x:v>
      </x:c>
      <x:c r="L6" s="15" t="b">
        <x:v>1</x:v>
      </x:c>
      <x:c r="M6" s="15" t="b">
        <x:v>1</x:v>
      </x:c>
      <x:c r="N6" s="14" t="str"/>
      <x:c r="O6" s="14" t="str"/>
      <x:c r="P6" s="14" t="n">
        <x:v>80</x:v>
      </x:c>
      <x:c r="Q6" s="14" t="str">
        <x:v>https://www.agenziaentrate.gov.it/portale/documents/d/guest/guida_compilazione-fe-esterometro-v1-10_aprile_2025</x:v>
      </x:c>
      <x:c r="R6" s="14" t="str">
        <x:v>2026-08-11</x:v>
      </x:c>
    </x:row>
    <x:row r="7">
      <x:c r="A7" s="14" t="str">
        <x:v>VAT102</x:v>
      </x:c>
      <x:c r="B7" s="14" t="str">
        <x:v>N2.1</x:v>
      </x:c>
      <x:c r="C7" s="14" t="str">
        <x:v>VAT_TREATMENT</x:v>
      </x:c>
      <x:c r="D7" s="14" t="str">
        <x:v>VAT_TREATMENT</x:v>
      </x:c>
      <x:c r="E7" s="14" t="str">
        <x:v>Non soggette IVA per territorialità</x:v>
      </x:c>
      <x:c r="F7" s="14" t="n">
        <x:v>0</x:v>
      </x:c>
      <x:c r="G7" s="14" t="str">
        <x:v>N2.1</x:v>
      </x:c>
      <x:c r="H7" s="14" t="str"/>
      <x:c r="I7" s="14" t="str">
        <x:v>Operazione non soggetta a IVA</x:v>
      </x:c>
      <x:c r="J7" s="14" t="str">
        <x:v>D.P.R. 633/1972, artt. da 7 a 7-septies</x:v>
      </x:c>
      <x:c r="K7" s="14" t="str">
        <x:v>Operazioni non soggette a IVA in Italia per regole di territorialità.</x:v>
      </x:c>
      <x:c r="L7" s="15" t="b">
        <x:v>1</x:v>
      </x:c>
      <x:c r="M7" s="15" t="b">
        <x:v>1</x:v>
      </x:c>
      <x:c r="N7" s="14" t="str"/>
      <x:c r="O7" s="14" t="str"/>
      <x:c r="P7" s="14" t="n">
        <x:v>80</x:v>
      </x:c>
      <x:c r="Q7" s="14" t="str">
        <x:v>https://www.agenziaentrate.gov.it/portale/documents/d/guest/guida_compilazione-fe-esterometro-v1-10_aprile_2025</x:v>
      </x:c>
      <x:c r="R7" s="14" t="str">
        <x:v>2026-08-11</x:v>
      </x:c>
    </x:row>
    <x:row r="8">
      <x:c r="A8" s="14" t="str">
        <x:v>VAT103</x:v>
      </x:c>
      <x:c r="B8" s="14" t="str">
        <x:v>N2.2</x:v>
      </x:c>
      <x:c r="C8" s="14" t="str">
        <x:v>VAT_TREATMENT</x:v>
      </x:c>
      <x:c r="D8" s="14" t="str">
        <x:v>VAT_TREATMENT</x:v>
      </x:c>
      <x:c r="E8" s="14" t="str">
        <x:v>Non soggette - altri casi</x:v>
      </x:c>
      <x:c r="F8" s="14" t="n">
        <x:v>0</x:v>
      </x:c>
      <x:c r="G8" s="14" t="str">
        <x:v>N2.2</x:v>
      </x:c>
      <x:c r="H8" s="14" t="str"/>
      <x:c r="I8" s="14" t="str">
        <x:v>Operazione non soggetta a IVA</x:v>
      </x:c>
      <x:c r="J8" s="14" t="str">
        <x:v>Codifica SdI N2.2; norma sostanziale secondo il caso</x:v>
      </x:c>
      <x:c r="K8" s="14" t="str">
        <x:v>Categoria residuale per operazioni non soggette diverse da N2.1; comprende, quando applicabile, fatture di soggetti in regime forfettario.</x:v>
      </x:c>
      <x:c r="L8" s="15" t="b">
        <x:v>1</x:v>
      </x:c>
      <x:c r="M8" s="15" t="b">
        <x:v>1</x:v>
      </x:c>
      <x:c r="N8" s="14" t="str"/>
      <x:c r="O8" s="14" t="str"/>
      <x:c r="P8" s="14" t="n">
        <x:v>70</x:v>
      </x:c>
      <x:c r="Q8" s="14" t="str">
        <x:v>https://www.agenziaentrate.gov.it/portale/documents/d/guest/guida_compilazione-fe-esterometro-v1-10_aprile_2025</x:v>
      </x:c>
      <x:c r="R8" s="14" t="str">
        <x:v>2026-08-11</x:v>
      </x:c>
    </x:row>
    <x:row r="9">
      <x:c r="A9" s="14" t="str">
        <x:v>VAT104</x:v>
      </x:c>
      <x:c r="B9" s="14" t="str">
        <x:v>N3.1</x:v>
      </x:c>
      <x:c r="C9" s="14" t="str">
        <x:v>VAT_TREATMENT</x:v>
      </x:c>
      <x:c r="D9" s="14" t="str">
        <x:v>VAT_TREATMENT</x:v>
      </x:c>
      <x:c r="E9" s="14" t="str">
        <x:v>Non imponibili - esportazioni</x:v>
      </x:c>
      <x:c r="F9" s="14" t="n">
        <x:v>0</x:v>
      </x:c>
      <x:c r="G9" s="14" t="str">
        <x:v>N3.1</x:v>
      </x:c>
      <x:c r="H9" s="14" t="str"/>
      <x:c r="I9" s="14" t="str">
        <x:v>Operazione non imponibile - esportazione</x:v>
      </x:c>
      <x:c r="J9" s="14" t="str">
        <x:v>D.P.R. 633/1972, art. 8, secondo il caso</x:v>
      </x:c>
      <x:c r="K9" s="14" t="str">
        <x:v>Cessioni all'esportazione classificabili nella specifica codifica SdI.</x:v>
      </x:c>
      <x:c r="L9" s="15" t="b">
        <x:v>1</x:v>
      </x:c>
      <x:c r="M9" s="15" t="b">
        <x:v>1</x:v>
      </x:c>
      <x:c r="N9" s="14" t="str"/>
      <x:c r="O9" s="14" t="str"/>
      <x:c r="P9" s="14" t="n">
        <x:v>80</x:v>
      </x:c>
      <x:c r="Q9" s="14" t="str">
        <x:v>https://www.agenziaentrate.gov.it/portale/documents/d/guest/guida_compilazione-fe-esterometro-v1-10_aprile_2025</x:v>
      </x:c>
      <x:c r="R9" s="14" t="str">
        <x:v>2026-08-11</x:v>
      </x:c>
    </x:row>
    <x:row r="10">
      <x:c r="A10" s="14" t="str">
        <x:v>VAT105</x:v>
      </x:c>
      <x:c r="B10" s="14" t="str">
        <x:v>N3.2</x:v>
      </x:c>
      <x:c r="C10" s="14" t="str">
        <x:v>VAT_TREATMENT</x:v>
      </x:c>
      <x:c r="D10" s="14" t="str">
        <x:v>VAT_TREATMENT</x:v>
      </x:c>
      <x:c r="E10" s="14" t="str">
        <x:v>Non imponibili - cessioni intracomunitarie</x:v>
      </x:c>
      <x:c r="F10" s="14" t="n">
        <x:v>0</x:v>
      </x:c>
      <x:c r="G10" s="14" t="str">
        <x:v>N3.2</x:v>
      </x:c>
      <x:c r="H10" s="14" t="str"/>
      <x:c r="I10" s="14" t="str">
        <x:v>Operazione non imponibile - cessione intracomunitaria</x:v>
      </x:c>
      <x:c r="J10" s="14" t="str">
        <x:v>D.L. 331/1993, disciplina cessioni intracomunitarie</x:v>
      </x:c>
      <x:c r="K10" s="14" t="str">
        <x:v>Cessioni intracomunitarie di beni che rispettano i requisiti previsti.</x:v>
      </x:c>
      <x:c r="L10" s="15" t="b">
        <x:v>1</x:v>
      </x:c>
      <x:c r="M10" s="15" t="b">
        <x:v>1</x:v>
      </x:c>
      <x:c r="N10" s="14" t="str"/>
      <x:c r="O10" s="14" t="str"/>
      <x:c r="P10" s="14" t="n">
        <x:v>80</x:v>
      </x:c>
      <x:c r="Q10" s="14" t="str">
        <x:v>https://www.agenziaentrate.gov.it/portale/documents/d/guest/guida_compilazione-fe-esterometro-v1-10_aprile_2025</x:v>
      </x:c>
      <x:c r="R10" s="14" t="str">
        <x:v>2026-08-11</x:v>
      </x:c>
    </x:row>
    <x:row r="11">
      <x:c r="A11" s="14" t="str">
        <x:v>VAT106</x:v>
      </x:c>
      <x:c r="B11" s="14" t="str">
        <x:v>N3.3</x:v>
      </x:c>
      <x:c r="C11" s="14" t="str">
        <x:v>VAT_TREATMENT</x:v>
      </x:c>
      <x:c r="D11" s="14" t="str">
        <x:v>VAT_TREATMENT</x:v>
      </x:c>
      <x:c r="E11" s="14" t="str">
        <x:v>Non imponibili - cessioni verso San Marino</x:v>
      </x:c>
      <x:c r="F11" s="14" t="n">
        <x:v>0</x:v>
      </x:c>
      <x:c r="G11" s="14" t="str">
        <x:v>N3.3</x:v>
      </x:c>
      <x:c r="H11" s="14" t="str"/>
      <x:c r="I11" s="14" t="str">
        <x:v>Operazione non imponibile - San Marino</x:v>
      </x:c>
      <x:c r="J11" s="14" t="str">
        <x:v>Disciplina IVA rapporti Italia-San Marino</x:v>
      </x:c>
      <x:c r="K11" s="14" t="str">
        <x:v>Usare per le operazioni ricadenti nella specifica disciplina con San Marino.</x:v>
      </x:c>
      <x:c r="L11" s="15" t="b">
        <x:v>1</x:v>
      </x:c>
      <x:c r="M11" s="15" t="b">
        <x:v>1</x:v>
      </x:c>
      <x:c r="N11" s="14" t="str"/>
      <x:c r="O11" s="14" t="str"/>
      <x:c r="P11" s="14" t="n">
        <x:v>80</x:v>
      </x:c>
      <x:c r="Q11" s="14" t="str">
        <x:v>https://www.agenziaentrate.gov.it/portale/documents/d/guest/guida_compilazione-fe-esterometro-v1-10_aprile_2025</x:v>
      </x:c>
      <x:c r="R11" s="14" t="str">
        <x:v>2026-08-11</x:v>
      </x:c>
    </x:row>
    <x:row r="12">
      <x:c r="A12" s="14" t="str">
        <x:v>VAT107</x:v>
      </x:c>
      <x:c r="B12" s="14" t="str">
        <x:v>N3.4</x:v>
      </x:c>
      <x:c r="C12" s="14" t="str">
        <x:v>VAT_TREATMENT</x:v>
      </x:c>
      <x:c r="D12" s="14" t="str">
        <x:v>VAT_TREATMENT</x:v>
      </x:c>
      <x:c r="E12" s="14" t="str">
        <x:v>Non imponibili - operazioni assimilate alle cessioni all'esportazione</x:v>
      </x:c>
      <x:c r="F12" s="14" t="n">
        <x:v>0</x:v>
      </x:c>
      <x:c r="G12" s="14" t="str">
        <x:v>N3.4</x:v>
      </x:c>
      <x:c r="H12" s="14" t="str"/>
      <x:c r="I12" s="14" t="str">
        <x:v>Operazione non imponibile</x:v>
      </x:c>
      <x:c r="J12" s="14" t="str">
        <x:v>D.P.R. 633/1972, disciplina operazioni assimilate alle esportazioni</x:v>
      </x:c>
      <x:c r="K12" s="14" t="str">
        <x:v>Per operazioni assimilate alle cessioni all'esportazione secondo la disciplina applicabile.</x:v>
      </x:c>
      <x:c r="L12" s="15" t="b">
        <x:v>1</x:v>
      </x:c>
      <x:c r="M12" s="15" t="b">
        <x:v>1</x:v>
      </x:c>
      <x:c r="N12" s="14" t="str"/>
      <x:c r="O12" s="14" t="str"/>
      <x:c r="P12" s="14" t="n">
        <x:v>75</x:v>
      </x:c>
      <x:c r="Q12" s="14" t="str">
        <x:v>https://www.agenziaentrate.gov.it/portale/documents/d/guest/guida_compilazione-fe-esterometro-v1-10_aprile_2025</x:v>
      </x:c>
      <x:c r="R12" s="14" t="str">
        <x:v>2026-08-11</x:v>
      </x:c>
    </x:row>
    <x:row r="13">
      <x:c r="A13" s="14" t="str">
        <x:v>VAT108</x:v>
      </x:c>
      <x:c r="B13" s="14" t="str">
        <x:v>N3.5</x:v>
      </x:c>
      <x:c r="C13" s="14" t="str">
        <x:v>VAT_TREATMENT</x:v>
      </x:c>
      <x:c r="D13" s="14" t="str">
        <x:v>VAT_TREATMENT</x:v>
      </x:c>
      <x:c r="E13" s="14" t="str">
        <x:v>Non imponibili - a seguito di dichiarazioni d'intento</x:v>
      </x:c>
      <x:c r="F13" s="14" t="n">
        <x:v>0</x:v>
      </x:c>
      <x:c r="G13" s="14" t="str">
        <x:v>N3.5</x:v>
      </x:c>
      <x:c r="H13" s="14" t="str"/>
      <x:c r="I13" s="14" t="str">
        <x:v>Operazione non imponibile - dichiarazione d'intento</x:v>
      </x:c>
      <x:c r="J13" s="14" t="str">
        <x:v>D.P.R. 633/1972, disciplina esportatori abituali/dichiarazioni d'intento</x:v>
      </x:c>
      <x:c r="K13" s="14" t="str">
        <x:v>Richiede controllo degli estremi della dichiarazione d'intento e degli adempimenti collegati.</x:v>
      </x:c>
      <x:c r="L13" s="15" t="b">
        <x:v>1</x:v>
      </x:c>
      <x:c r="M13" s="15" t="b">
        <x:v>1</x:v>
      </x:c>
      <x:c r="N13" s="14" t="str"/>
      <x:c r="O13" s="14" t="str"/>
      <x:c r="P13" s="14" t="n">
        <x:v>85</x:v>
      </x:c>
      <x:c r="Q13" s="14" t="str">
        <x:v>https://www.agenziaentrate.gov.it/portale/documents/d/guest/guida_compilazione-fe-esterometro-v1-10_aprile_2025</x:v>
      </x:c>
      <x:c r="R13" s="14" t="str">
        <x:v>2026-08-11</x:v>
      </x:c>
    </x:row>
    <x:row r="14">
      <x:c r="A14" s="14" t="str">
        <x:v>VAT109</x:v>
      </x:c>
      <x:c r="B14" s="14" t="str">
        <x:v>N3.6</x:v>
      </x:c>
      <x:c r="C14" s="14" t="str">
        <x:v>VAT_TREATMENT</x:v>
      </x:c>
      <x:c r="D14" s="14" t="str">
        <x:v>VAT_TREATMENT</x:v>
      </x:c>
      <x:c r="E14" s="14" t="str">
        <x:v>Non imponibili - altre operazioni che non concorrono alla formazione del plafond</x:v>
      </x:c>
      <x:c r="F14" s="14" t="n">
        <x:v>0</x:v>
      </x:c>
      <x:c r="G14" s="14" t="str">
        <x:v>N3.6</x:v>
      </x:c>
      <x:c r="H14" s="14" t="str"/>
      <x:c r="I14" s="14" t="str">
        <x:v>Operazione non imponibile</x:v>
      </x:c>
      <x:c r="J14" s="14" t="str">
        <x:v>Codifica SdI N3.6; norma sostanziale secondo il caso</x:v>
      </x:c>
      <x:c r="K14" s="14" t="str">
        <x:v>Altre operazioni non imponibili che non concorrono alla formazione del plafond.</x:v>
      </x:c>
      <x:c r="L14" s="15" t="b">
        <x:v>1</x:v>
      </x:c>
      <x:c r="M14" s="15" t="b">
        <x:v>1</x:v>
      </x:c>
      <x:c r="N14" s="14" t="str"/>
      <x:c r="O14" s="14" t="str"/>
      <x:c r="P14" s="14" t="n">
        <x:v>70</x:v>
      </x:c>
      <x:c r="Q14" s="14" t="str">
        <x:v>https://www.agenziaentrate.gov.it/portale/documents/d/guest/guida_compilazione-fe-esterometro-v1-10_aprile_2025</x:v>
      </x:c>
      <x:c r="R14" s="14" t="str">
        <x:v>2026-08-11</x:v>
      </x:c>
    </x:row>
    <x:row r="15">
      <x:c r="A15" s="14" t="str">
        <x:v>VAT110</x:v>
      </x:c>
      <x:c r="B15" s="14" t="str">
        <x:v>N4</x:v>
      </x:c>
      <x:c r="C15" s="14" t="str">
        <x:v>VAT_TREATMENT</x:v>
      </x:c>
      <x:c r="D15" s="14" t="str">
        <x:v>VAT_TREATMENT</x:v>
      </x:c>
      <x:c r="E15" s="14" t="str">
        <x:v>Operazioni esenti</x:v>
      </x:c>
      <x:c r="F15" s="14" t="n">
        <x:v>0</x:v>
      </x:c>
      <x:c r="G15" s="14" t="str">
        <x:v>N4</x:v>
      </x:c>
      <x:c r="H15" s="14" t="str"/>
      <x:c r="I15" s="14" t="str">
        <x:v>Operazione esente IVA</x:v>
      </x:c>
      <x:c r="J15" s="14" t="str">
        <x:v>D.P.R. 633/1972, art. 10, ove applicabile</x:v>
      </x:c>
      <x:c r="K15" s="14" t="str">
        <x:v>Per operazioni esenti; verificare la specifica disposizione di esenzione applicabile.</x:v>
      </x:c>
      <x:c r="L15" s="15" t="b">
        <x:v>1</x:v>
      </x:c>
      <x:c r="M15" s="15" t="b">
        <x:v>1</x:v>
      </x:c>
      <x:c r="N15" s="14" t="str"/>
      <x:c r="O15" s="14" t="str"/>
      <x:c r="P15" s="14" t="n">
        <x:v>80</x:v>
      </x:c>
      <x:c r="Q15" s="14" t="str">
        <x:v>https://www.agenziaentrate.gov.it/portale/documents/d/guest/guida_compilazione-fe-esterometro-v1-10_aprile_2025</x:v>
      </x:c>
      <x:c r="R15" s="14" t="str">
        <x:v>2026-08-11</x:v>
      </x:c>
    </x:row>
    <x:row r="16">
      <x:c r="A16" s="14" t="str">
        <x:v>VAT111</x:v>
      </x:c>
      <x:c r="B16" s="14" t="str">
        <x:v>N5</x:v>
      </x:c>
      <x:c r="C16" s="14" t="str">
        <x:v>VAT_TREATMENT</x:v>
      </x:c>
      <x:c r="D16" s="14" t="str">
        <x:v>VAT_TREATMENT</x:v>
      </x:c>
      <x:c r="E16" s="14" t="str">
        <x:v>Regime del margine / IVA non esposta in fattura</x:v>
      </x:c>
      <x:c r="F16" s="14" t="n">
        <x:v>0</x:v>
      </x:c>
      <x:c r="G16" s="14" t="str">
        <x:v>N5</x:v>
      </x:c>
      <x:c r="H16" s="14" t="str"/>
      <x:c r="I16" s="14" t="str">
        <x:v>Regime del margine - IVA non esposta</x:v>
      </x:c>
      <x:c r="J16" s="14" t="str">
        <x:v>D.L. 41/1995, art. 36 e disciplina speciale applicabile</x:v>
      </x:c>
      <x:c r="K16" s="14" t="str">
        <x:v>Per beni usati, oggetti d'arte, antiquariato/collezione e altri casi ammessi.</x:v>
      </x:c>
      <x:c r="L16" s="15" t="b">
        <x:v>1</x:v>
      </x:c>
      <x:c r="M16" s="15" t="b">
        <x:v>1</x:v>
      </x:c>
      <x:c r="N16" s="14" t="str"/>
      <x:c r="O16" s="14" t="str"/>
      <x:c r="P16" s="14" t="n">
        <x:v>80</x:v>
      </x:c>
      <x:c r="Q16" s="14" t="str">
        <x:v>https://www.agenziaentrate.gov.it/portale/documents/d/guest/guida_compilazione-fe-esterometro-v1-10_aprile_2025</x:v>
      </x:c>
      <x:c r="R16" s="14" t="str">
        <x:v>2026-08-11</x:v>
      </x:c>
    </x:row>
    <x:row r="17">
      <x:c r="A17" s="14" t="str">
        <x:v>VAT112</x:v>
      </x:c>
      <x:c r="B17" s="14" t="str">
        <x:v>N6.1</x:v>
      </x:c>
      <x:c r="C17" s="14" t="str">
        <x:v>VAT_TREATMENT</x:v>
      </x:c>
      <x:c r="D17" s="14" t="str">
        <x:v>VAT_TREATMENT</x:v>
      </x:c>
      <x:c r="E17" s="14" t="str">
        <x:v>Reverse charge - cessione di rottami e altri materiali di recupero</x:v>
      </x:c>
      <x:c r="F17" s="14" t="n">
        <x:v>0</x:v>
      </x:c>
      <x:c r="G17" s="14" t="str">
        <x:v>N6.1</x:v>
      </x:c>
      <x:c r="H17" s="14" t="str"/>
      <x:c r="I17" s="14" t="str">
        <x:v>Inversione contabile</x:v>
      </x:c>
      <x:c r="J17" s="14" t="str">
        <x:v>D.P.R. 633/1972, disciplina reverse charge applicabile</x:v>
      </x:c>
      <x:c r="K17" s="14" t="str">
        <x:v>Cessione di rottami e altri materiali di recupero.</x:v>
      </x:c>
      <x:c r="L17" s="15" t="b">
        <x:v>1</x:v>
      </x:c>
      <x:c r="M17" s="15" t="b">
        <x:v>1</x:v>
      </x:c>
      <x:c r="N17" s="14" t="str"/>
      <x:c r="O17" s="14" t="str"/>
      <x:c r="P17" s="14" t="n">
        <x:v>80</x:v>
      </x:c>
      <x:c r="Q17" s="14" t="str">
        <x:v>https://www.agenziaentrate.gov.it/portale/documents/d/guest/guida_compilazione-fe-esterometro-v1-10_aprile_2025</x:v>
      </x:c>
      <x:c r="R17" s="14" t="str">
        <x:v>2026-08-11</x:v>
      </x:c>
    </x:row>
    <x:row r="18">
      <x:c r="A18" s="14" t="str">
        <x:v>VAT113</x:v>
      </x:c>
      <x:c r="B18" s="14" t="str">
        <x:v>N6.2</x:v>
      </x:c>
      <x:c r="C18" s="14" t="str">
        <x:v>VAT_TREATMENT</x:v>
      </x:c>
      <x:c r="D18" s="14" t="str">
        <x:v>VAT_TREATMENT</x:v>
      </x:c>
      <x:c r="E18" s="14" t="str">
        <x:v>Reverse charge - cessione di oro e argento puro</x:v>
      </x:c>
      <x:c r="F18" s="14" t="n">
        <x:v>0</x:v>
      </x:c>
      <x:c r="G18" s="14" t="str">
        <x:v>N6.2</x:v>
      </x:c>
      <x:c r="H18" s="14" t="str"/>
      <x:c r="I18" s="14" t="str">
        <x:v>Inversione contabile</x:v>
      </x:c>
      <x:c r="J18" s="14" t="str">
        <x:v>D.P.R. 633/1972, disciplina reverse charge applicabile</x:v>
      </x:c>
      <x:c r="K18" s="14" t="str">
        <x:v>Cessione di oro e argento puro nei casi previsti.</x:v>
      </x:c>
      <x:c r="L18" s="15" t="b">
        <x:v>1</x:v>
      </x:c>
      <x:c r="M18" s="15" t="b">
        <x:v>1</x:v>
      </x:c>
      <x:c r="N18" s="14" t="str"/>
      <x:c r="O18" s="14" t="str"/>
      <x:c r="P18" s="14" t="n">
        <x:v>80</x:v>
      </x:c>
      <x:c r="Q18" s="14" t="str">
        <x:v>https://www.agenziaentrate.gov.it/portale/documents/d/guest/guida_compilazione-fe-esterometro-v1-10_aprile_2025</x:v>
      </x:c>
      <x:c r="R18" s="14" t="str">
        <x:v>2026-08-11</x:v>
      </x:c>
    </x:row>
    <x:row r="19">
      <x:c r="A19" s="14" t="str">
        <x:v>VAT114</x:v>
      </x:c>
      <x:c r="B19" s="14" t="str">
        <x:v>N6.3</x:v>
      </x:c>
      <x:c r="C19" s="14" t="str">
        <x:v>VAT_TREATMENT</x:v>
      </x:c>
      <x:c r="D19" s="14" t="str">
        <x:v>VAT_TREATMENT</x:v>
      </x:c>
      <x:c r="E19" s="14" t="str">
        <x:v>Reverse charge - subappalto nel settore edile</x:v>
      </x:c>
      <x:c r="F19" s="14" t="n">
        <x:v>0</x:v>
      </x:c>
      <x:c r="G19" s="14" t="str">
        <x:v>N6.3</x:v>
      </x:c>
      <x:c r="H19" s="14" t="str"/>
      <x:c r="I19" s="14" t="str">
        <x:v>Inversione contabile</x:v>
      </x:c>
      <x:c r="J19" s="14" t="str">
        <x:v>D.P.R. 633/1972, disciplina reverse charge applicabile</x:v>
      </x:c>
      <x:c r="K19" s="14" t="str">
        <x:v>Subappalto nel settore edile nei casi previsti.</x:v>
      </x:c>
      <x:c r="L19" s="15" t="b">
        <x:v>1</x:v>
      </x:c>
      <x:c r="M19" s="15" t="b">
        <x:v>1</x:v>
      </x:c>
      <x:c r="N19" s="14" t="str"/>
      <x:c r="O19" s="14" t="str"/>
      <x:c r="P19" s="14" t="n">
        <x:v>80</x:v>
      </x:c>
      <x:c r="Q19" s="14" t="str">
        <x:v>https://www.agenziaentrate.gov.it/portale/documents/d/guest/guida_compilazione-fe-esterometro-v1-10_aprile_2025</x:v>
      </x:c>
      <x:c r="R19" s="14" t="str">
        <x:v>2026-08-11</x:v>
      </x:c>
    </x:row>
    <x:row r="20">
      <x:c r="A20" s="14" t="str">
        <x:v>VAT115</x:v>
      </x:c>
      <x:c r="B20" s="14" t="str">
        <x:v>N6.4</x:v>
      </x:c>
      <x:c r="C20" s="14" t="str">
        <x:v>VAT_TREATMENT</x:v>
      </x:c>
      <x:c r="D20" s="14" t="str">
        <x:v>VAT_TREATMENT</x:v>
      </x:c>
      <x:c r="E20" s="14" t="str">
        <x:v>Reverse charge - cessione di fabbricati</x:v>
      </x:c>
      <x:c r="F20" s="14" t="n">
        <x:v>0</x:v>
      </x:c>
      <x:c r="G20" s="14" t="str">
        <x:v>N6.4</x:v>
      </x:c>
      <x:c r="H20" s="14" t="str"/>
      <x:c r="I20" s="14" t="str">
        <x:v>Inversione contabile</x:v>
      </x:c>
      <x:c r="J20" s="14" t="str">
        <x:v>D.P.R. 633/1972, disciplina reverse charge applicabile</x:v>
      </x:c>
      <x:c r="K20" s="14" t="str">
        <x:v>Cessione di fabbricati nei casi soggetti a inversione contabile.</x:v>
      </x:c>
      <x:c r="L20" s="15" t="b">
        <x:v>1</x:v>
      </x:c>
      <x:c r="M20" s="15" t="b">
        <x:v>1</x:v>
      </x:c>
      <x:c r="N20" s="14" t="str"/>
      <x:c r="O20" s="14" t="str"/>
      <x:c r="P20" s="14" t="n">
        <x:v>80</x:v>
      </x:c>
      <x:c r="Q20" s="14" t="str">
        <x:v>https://www.agenziaentrate.gov.it/portale/documents/d/guest/guida_compilazione-fe-esterometro-v1-10_aprile_2025</x:v>
      </x:c>
      <x:c r="R20" s="14" t="str">
        <x:v>2026-08-11</x:v>
      </x:c>
    </x:row>
    <x:row r="21">
      <x:c r="A21" s="14" t="str">
        <x:v>VAT116</x:v>
      </x:c>
      <x:c r="B21" s="14" t="str">
        <x:v>N6.5</x:v>
      </x:c>
      <x:c r="C21" s="14" t="str">
        <x:v>VAT_TREATMENT</x:v>
      </x:c>
      <x:c r="D21" s="14" t="str">
        <x:v>VAT_TREATMENT</x:v>
      </x:c>
      <x:c r="E21" s="14" t="str">
        <x:v>Reverse charge - cessione di telefoni cellulari</x:v>
      </x:c>
      <x:c r="F21" s="14" t="n">
        <x:v>0</x:v>
      </x:c>
      <x:c r="G21" s="14" t="str">
        <x:v>N6.5</x:v>
      </x:c>
      <x:c r="H21" s="14" t="str"/>
      <x:c r="I21" s="14" t="str">
        <x:v>Inversione contabile</x:v>
      </x:c>
      <x:c r="J21" s="14" t="str">
        <x:v>D.P.R. 633/1972, disciplina reverse charge applicabile</x:v>
      </x:c>
      <x:c r="K21" s="14" t="str">
        <x:v>Cessione di telefoni cellulari nei casi previsti.</x:v>
      </x:c>
      <x:c r="L21" s="15" t="b">
        <x:v>1</x:v>
      </x:c>
      <x:c r="M21" s="15" t="b">
        <x:v>1</x:v>
      </x:c>
      <x:c r="N21" s="14" t="str"/>
      <x:c r="O21" s="14" t="str"/>
      <x:c r="P21" s="14" t="n">
        <x:v>80</x:v>
      </x:c>
      <x:c r="Q21" s="14" t="str">
        <x:v>https://www.agenziaentrate.gov.it/portale/documents/d/guest/guida_compilazione-fe-esterometro-v1-10_aprile_2025</x:v>
      </x:c>
      <x:c r="R21" s="14" t="str">
        <x:v>2026-08-11</x:v>
      </x:c>
    </x:row>
    <x:row r="22">
      <x:c r="A22" s="14" t="str">
        <x:v>VAT117</x:v>
      </x:c>
      <x:c r="B22" s="14" t="str">
        <x:v>N6.6</x:v>
      </x:c>
      <x:c r="C22" s="14" t="str">
        <x:v>VAT_TREATMENT</x:v>
      </x:c>
      <x:c r="D22" s="14" t="str">
        <x:v>VAT_TREATMENT</x:v>
      </x:c>
      <x:c r="E22" s="14" t="str">
        <x:v>Reverse charge - cessione di prodotti elettronici</x:v>
      </x:c>
      <x:c r="F22" s="14" t="n">
        <x:v>0</x:v>
      </x:c>
      <x:c r="G22" s="14" t="str">
        <x:v>N6.6</x:v>
      </x:c>
      <x:c r="H22" s="14" t="str"/>
      <x:c r="I22" s="14" t="str">
        <x:v>Inversione contabile</x:v>
      </x:c>
      <x:c r="J22" s="14" t="str">
        <x:v>D.P.R. 633/1972, disciplina reverse charge applicabile</x:v>
      </x:c>
      <x:c r="K22" s="14" t="str">
        <x:v>Cessione di prodotti elettronici nei casi previsti.</x:v>
      </x:c>
      <x:c r="L22" s="15" t="b">
        <x:v>1</x:v>
      </x:c>
      <x:c r="M22" s="15" t="b">
        <x:v>1</x:v>
      </x:c>
      <x:c r="N22" s="14" t="str"/>
      <x:c r="O22" s="14" t="str"/>
      <x:c r="P22" s="14" t="n">
        <x:v>80</x:v>
      </x:c>
      <x:c r="Q22" s="14" t="str">
        <x:v>https://www.agenziaentrate.gov.it/portale/documents/d/guest/guida_compilazione-fe-esterometro-v1-10_aprile_2025</x:v>
      </x:c>
      <x:c r="R22" s="14" t="str">
        <x:v>2026-08-11</x:v>
      </x:c>
    </x:row>
    <x:row r="23">
      <x:c r="A23" s="14" t="str">
        <x:v>VAT118</x:v>
      </x:c>
      <x:c r="B23" s="14" t="str">
        <x:v>N6.7</x:v>
      </x:c>
      <x:c r="C23" s="14" t="str">
        <x:v>VAT_TREATMENT</x:v>
      </x:c>
      <x:c r="D23" s="14" t="str">
        <x:v>VAT_TREATMENT</x:v>
      </x:c>
      <x:c r="E23" s="14" t="str">
        <x:v>Reverse charge - prestazioni comparto edile e settori connessi</x:v>
      </x:c>
      <x:c r="F23" s="14" t="n">
        <x:v>0</x:v>
      </x:c>
      <x:c r="G23" s="14" t="str">
        <x:v>N6.7</x:v>
      </x:c>
      <x:c r="H23" s="14" t="str"/>
      <x:c r="I23" s="14" t="str">
        <x:v>Inversione contabile</x:v>
      </x:c>
      <x:c r="J23" s="14" t="str">
        <x:v>D.P.R. 633/1972, disciplina reverse charge applicabile</x:v>
      </x:c>
      <x:c r="K23" s="14" t="str">
        <x:v>Prestazioni del comparto edile e settori connessi nei casi previsti.</x:v>
      </x:c>
      <x:c r="L23" s="15" t="b">
        <x:v>1</x:v>
      </x:c>
      <x:c r="M23" s="15" t="b">
        <x:v>1</x:v>
      </x:c>
      <x:c r="N23" s="14" t="str"/>
      <x:c r="O23" s="14" t="str"/>
      <x:c r="P23" s="14" t="n">
        <x:v>80</x:v>
      </x:c>
      <x:c r="Q23" s="14" t="str">
        <x:v>https://www.agenziaentrate.gov.it/portale/documents/d/guest/guida_compilazione-fe-esterometro-v1-10_aprile_2025</x:v>
      </x:c>
      <x:c r="R23" s="14" t="str">
        <x:v>2026-08-11</x:v>
      </x:c>
    </x:row>
    <x:row r="24">
      <x:c r="A24" s="14" t="str">
        <x:v>VAT119</x:v>
      </x:c>
      <x:c r="B24" s="14" t="str">
        <x:v>N6.8</x:v>
      </x:c>
      <x:c r="C24" s="14" t="str">
        <x:v>VAT_TREATMENT</x:v>
      </x:c>
      <x:c r="D24" s="14" t="str">
        <x:v>VAT_TREATMENT</x:v>
      </x:c>
      <x:c r="E24" s="14" t="str">
        <x:v>Reverse charge - operazioni settore energetico</x:v>
      </x:c>
      <x:c r="F24" s="14" t="n">
        <x:v>0</x:v>
      </x:c>
      <x:c r="G24" s="14" t="str">
        <x:v>N6.8</x:v>
      </x:c>
      <x:c r="H24" s="14" t="str"/>
      <x:c r="I24" s="14" t="str">
        <x:v>Inversione contabile</x:v>
      </x:c>
      <x:c r="J24" s="14" t="str">
        <x:v>D.P.R. 633/1972, disciplina reverse charge applicabile</x:v>
      </x:c>
      <x:c r="K24" s="14" t="str">
        <x:v>Operazioni del settore energetico nei casi previsti.</x:v>
      </x:c>
      <x:c r="L24" s="15" t="b">
        <x:v>1</x:v>
      </x:c>
      <x:c r="M24" s="15" t="b">
        <x:v>1</x:v>
      </x:c>
      <x:c r="N24" s="14" t="str"/>
      <x:c r="O24" s="14" t="str"/>
      <x:c r="P24" s="14" t="n">
        <x:v>80</x:v>
      </x:c>
      <x:c r="Q24" s="14" t="str">
        <x:v>https://www.agenziaentrate.gov.it/portale/documents/d/guest/guida_compilazione-fe-esterometro-v1-10_aprile_2025</x:v>
      </x:c>
      <x:c r="R24" s="14" t="str">
        <x:v>2026-08-11</x:v>
      </x:c>
    </x:row>
    <x:row r="25">
      <x:c r="A25" s="14" t="str">
        <x:v>VAT120</x:v>
      </x:c>
      <x:c r="B25" s="14" t="str">
        <x:v>N6.9</x:v>
      </x:c>
      <x:c r="C25" s="14" t="str">
        <x:v>VAT_TREATMENT</x:v>
      </x:c>
      <x:c r="D25" s="14" t="str">
        <x:v>VAT_TREATMENT</x:v>
      </x:c>
      <x:c r="E25" s="14" t="str">
        <x:v>Reverse charge - altri casi</x:v>
      </x:c>
      <x:c r="F25" s="14" t="n">
        <x:v>0</x:v>
      </x:c>
      <x:c r="G25" s="14" t="str">
        <x:v>N6.9</x:v>
      </x:c>
      <x:c r="H25" s="14" t="str"/>
      <x:c r="I25" s="14" t="str">
        <x:v>Inversione contabile</x:v>
      </x:c>
      <x:c r="J25" s="14" t="str">
        <x:v>Codifica SdI N6.9; norma sostanziale secondo il caso</x:v>
      </x:c>
      <x:c r="K25" s="14" t="str">
        <x:v>Categoria residuale per altri casi di inversione contabile.</x:v>
      </x:c>
      <x:c r="L25" s="15" t="b">
        <x:v>1</x:v>
      </x:c>
      <x:c r="M25" s="15" t="b">
        <x:v>1</x:v>
      </x:c>
      <x:c r="N25" s="14" t="str"/>
      <x:c r="O25" s="14" t="str"/>
      <x:c r="P25" s="14" t="n">
        <x:v>70</x:v>
      </x:c>
      <x:c r="Q25" s="14" t="str">
        <x:v>https://www.agenziaentrate.gov.it/portale/documents/d/guest/guida_compilazione-fe-esterometro-v1-10_aprile_2025</x:v>
      </x:c>
      <x:c r="R25" s="14" t="str">
        <x:v>2026-08-11</x:v>
      </x:c>
    </x:row>
    <x:row r="26">
      <x:c r="A26" s="14" t="str">
        <x:v>VAT121</x:v>
      </x:c>
      <x:c r="B26" s="14" t="str">
        <x:v>N7</x:v>
      </x:c>
      <x:c r="C26" s="14" t="str">
        <x:v>VAT_TREATMENT</x:v>
      </x:c>
      <x:c r="D26" s="14" t="str">
        <x:v>VAT_TREATMENT</x:v>
      </x:c>
      <x:c r="E26" s="14" t="str">
        <x:v>IVA assolta in altro Stato UE</x:v>
      </x:c>
      <x:c r="F26" s="14" t="n">
        <x:v>0</x:v>
      </x:c>
      <x:c r="G26" s="14" t="str">
        <x:v>N7</x:v>
      </x:c>
      <x:c r="H26" s="14" t="str"/>
      <x:c r="I26" s="14" t="str">
        <x:v>IVA assolta in altro Stato UE</x:v>
      </x:c>
      <x:c r="J26" s="14" t="str">
        <x:v>Codifica SdI N7; disciplina UE applicabile</x:v>
      </x:c>
      <x:c r="K26" s="14" t="str">
        <x:v>Usare esclusivamente nei casi previsti dalla codifica SdI e dalla disciplina UE applicabile.</x:v>
      </x:c>
      <x:c r="L26" s="15" t="b">
        <x:v>1</x:v>
      </x:c>
      <x:c r="M26" s="15" t="b">
        <x:v>1</x:v>
      </x:c>
      <x:c r="N26" s="14" t="str"/>
      <x:c r="O26" s="14" t="str"/>
      <x:c r="P26" s="14" t="n">
        <x:v>70</x:v>
      </x:c>
      <x:c r="Q26" s="14" t="str">
        <x:v>https://www.agenziaentrate.gov.it/portale/documents/d/guest/allegato-a-specifiche-tecniche-vers-1-9-1</x:v>
      </x:c>
      <x:c r="R26" s="14" t="str">
        <x:v>2026-08-11</x:v>
      </x:c>
    </x:row>
    <x:row r="27">
      <x:c r="A27" s="14" t="str">
        <x:v>VAT201</x:v>
      </x:c>
      <x:c r="B27" s="14" t="str">
        <x:v>ESIG_I</x:v>
      </x:c>
      <x:c r="C27" s="14" t="str">
        <x:v>VAT_DUE</x:v>
      </x:c>
      <x:c r="D27" s="14" t="str">
        <x:v>VAT_DUE</x:v>
      </x:c>
      <x:c r="E27" s="14" t="str">
        <x:v>IVA ad esigibilità immediata</x:v>
      </x:c>
      <x:c r="F27" s="14" t="str"/>
      <x:c r="G27" s="14" t="str"/>
      <x:c r="H27" s="14" t="str">
        <x:v>I</x:v>
      </x:c>
      <x:c r="I27" s="14" t="str">
        <x:v>Esigibilità IVA immediata</x:v>
      </x:c>
      <x:c r="J27" s="14" t="str">
        <x:v>Specifiche tecniche FatturaPA/SdI</x:v>
      </x:c>
      <x:c r="K27" s="14" t="str">
        <x:v>Valore ordinario del campo EsigibilitaIVA quando l'imposta è immediatamente esigibile.</x:v>
      </x:c>
      <x:c r="L27" s="15" t="b">
        <x:v>0</x:v>
      </x:c>
      <x:c r="M27" s="15" t="b">
        <x:v>1</x:v>
      </x:c>
      <x:c r="N27" s="14" t="str"/>
      <x:c r="O27" s="14" t="str"/>
      <x:c r="P27" s="14" t="n">
        <x:v>100</x:v>
      </x:c>
      <x:c r="Q27" s="14" t="str">
        <x:v>https://www.agenziaentrate.gov.it/portale/documents/20143/3669651/Rappresentazione%2Btabellare%2Bfattura%2Bordinaria%2B%281%29.xls/a9f4f3c1-c838-944a-cc30-85c69f58fe79</x:v>
      </x:c>
      <x:c r="R27" s="14" t="str">
        <x:v>2026-08-11</x:v>
      </x:c>
    </x:row>
    <x:row r="28">
      <x:c r="A28" s="14" t="str">
        <x:v>VAT202</x:v>
      </x:c>
      <x:c r="B28" s="14" t="str">
        <x:v>ESIG_D</x:v>
      </x:c>
      <x:c r="C28" s="14" t="str">
        <x:v>VAT_DUE</x:v>
      </x:c>
      <x:c r="D28" s="14" t="str">
        <x:v>VAT_DUE</x:v>
      </x:c>
      <x:c r="E28" s="14" t="str">
        <x:v>IVA ad esigibilità differita</x:v>
      </x:c>
      <x:c r="F28" s="14" t="str"/>
      <x:c r="G28" s="14" t="str"/>
      <x:c r="H28" s="14" t="str">
        <x:v>D</x:v>
      </x:c>
      <x:c r="I28" s="14" t="str">
        <x:v>Esigibilità IVA differita</x:v>
      </x:c>
      <x:c r="J28" s="14" t="str">
        <x:v>Specifiche tecniche FatturaPA/SdI</x:v>
      </x:c>
      <x:c r="K28" s="14" t="str">
        <x:v>Usare solo nei casi in cui la disciplina consente/prevede esigibilità differita.</x:v>
      </x:c>
      <x:c r="L28" s="15" t="b">
        <x:v>1</x:v>
      </x:c>
      <x:c r="M28" s="15" t="b">
        <x:v>1</x:v>
      </x:c>
      <x:c r="N28" s="14" t="str"/>
      <x:c r="O28" s="14" t="str"/>
      <x:c r="P28" s="14" t="n">
        <x:v>80</x:v>
      </x:c>
      <x:c r="Q28" s="14" t="str">
        <x:v>https://www.agenziaentrate.gov.it/portale/documents/20143/3669651/Rappresentazione%2Btabellare%2Bfattura%2Bordinaria%2B%281%29.xls/a9f4f3c1-c838-944a-cc30-85c69f58fe79</x:v>
      </x:c>
      <x:c r="R28" s="14" t="str">
        <x:v>2026-08-11</x:v>
      </x:c>
    </x:row>
    <x:row r="29">
      <x:c r="A29" s="14" t="str">
        <x:v>VAT203</x:v>
      </x:c>
      <x:c r="B29" s="14" t="str">
        <x:v>ESIG_S</x:v>
      </x:c>
      <x:c r="C29" s="14" t="str">
        <x:v>VAT_DUE</x:v>
      </x:c>
      <x:c r="D29" s="14" t="str">
        <x:v>VAT_DUE</x:v>
      </x:c>
      <x:c r="E29" s="14" t="str">
        <x:v>Scissione dei pagamenti / split payment</x:v>
      </x:c>
      <x:c r="F29" s="14" t="str"/>
      <x:c r="G29" s="14" t="str"/>
      <x:c r="H29" s="14" t="str">
        <x:v>S</x:v>
      </x:c>
      <x:c r="I29" s="14" t="str">
        <x:v>Scissione dei pagamenti</x:v>
      </x:c>
      <x:c r="J29" s="14" t="str">
        <x:v>D.P.R. 633/1972, art. 17-ter; Specifiche SdI</x:v>
      </x:c>
      <x:c r="K29" s="14" t="str">
        <x:v>Il fornitore espone l'IVA in fattura ma il pagamento dell'imposta segue il meccanismo split payment quando applicabile.</x:v>
      </x:c>
      <x:c r="L29" s="15" t="b">
        <x:v>1</x:v>
      </x:c>
      <x:c r="M29" s="15" t="b">
        <x:v>1</x:v>
      </x:c>
      <x:c r="N29" s="14" t="str"/>
      <x:c r="O29" s="14" t="str"/>
      <x:c r="P29" s="14" t="n">
        <x:v>90</x:v>
      </x:c>
      <x:c r="Q29" s="14" t="str">
        <x:v>https://www.agenziaentrate.gov.it/portale/documents/20143/3669651/Rappresentazione%2Btabellare%2Bfattura%2Bordinaria%2B%281%29.xls/a9f4f3c1-c838-944a-cc30-85c69f58fe79</x:v>
      </x:c>
      <x:c r="R29" s="14" t="str">
        <x:v>2026-08-11</x:v>
      </x:c>
    </x:row>
  </x:sheetData>
  <x:conditionalFormatting sqref="L2:L29">
    <x:cfRule type="expression" dxfId="0" priority="1">
      <x:formula>L2=TRUE</x:formula>
    </x:cfRule>
  </x:conditionalFormatting>
  <x:conditionalFormatting sqref="M2:M29">
    <x:cfRule type="expression" dxfId="1" priority="2">
      <x:formula>M2=FALSE</x:formula>
    </x:cfRule>
  </x:conditionalFormatting>
  <x:dataValidations count="3">
    <x:dataValidation type="list" sqref="C2:C29">
      <x:formula1>"VAT_TREATMENT,VAT_DUE"</x:formula1>
    </x:dataValidation>
    <x:dataValidation type="list" sqref="L2:L29">
      <x:formula1>"true,false"</x:formula1>
    </x:dataValidation>
    <x:dataValidation type="list" sqref="M2:M2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b47957398e40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6" t="str">
        <x:v>Campo</x:v>
      </x:c>
      <x:c r="B1" s="6" t="str">
        <x:v>Uso nel CRM</x:v>
      </x:c>
    </x:row>
    <x:row r="2">
      <x:c r="A2" s="14" t="str">
        <x:v>id</x:v>
      </x:c>
      <x:c r="B2" s="14" t="str">
        <x:v>ID univoco stabile della regola.</x:v>
      </x:c>
    </x:row>
    <x:row r="3">
      <x:c r="A3" s="14" t="str">
        <x:v>code</x:v>
      </x:c>
      <x:c r="B3" s="14" t="str">
        <x:v>Codice leggibile lato applicazione/API.</x:v>
      </x:c>
    </x:row>
    <x:row r="4">
      <x:c r="A4" s="14" t="str">
        <x:v>rule_type</x:v>
      </x:c>
      <x:c r="B4" s="14" t="str">
        <x:v>VAT_TREATMENT = trattamento IVA; VAT_DUE = esigibilità.</x:v>
      </x:c>
    </x:row>
    <x:row r="5">
      <x:c r="A5" s="14" t="str">
        <x:v>exclusive_group</x:v>
      </x:c>
      <x:c r="B5" s="14" t="str">
        <x:v>Consente al CRM di gestire regole mutuamente esclusive nello stesso gruppo.</x:v>
      </x:c>
    </x:row>
    <x:row r="6">
      <x:c r="A6" s="14" t="str">
        <x:v>vat_rate</x:v>
      </x:c>
      <x:c r="B6" s="14" t="str">
        <x:v>Aliquota da scrivere in AliquotaIVA; per Natura = 0.</x:v>
      </x:c>
    </x:row>
    <x:row r="7">
      <x:c r="A7" s="14" t="str">
        <x:v>natura_sdi</x:v>
      </x:c>
      <x:c r="B7" s="14" t="str">
        <x:v>Codice Natura XML.</x:v>
      </x:c>
    </x:row>
    <x:row r="8">
      <x:c r="A8" s="14" t="str">
        <x:v>esigibilita_sdi</x:v>
      </x:c>
      <x:c r="B8" s="14" t="str">
        <x:v>I = immediata, D = differita, S = split payment.</x:v>
      </x:c>
    </x:row>
    <x:row r="9">
      <x:c r="A9" s="14" t="str">
        <x:v>manual_review</x:v>
      </x:c>
      <x:c r="B9" s="14" t="str">
        <x:v>TRUE = verificare il caso concreto prima di automatizzare.</x:v>
      </x:c>
    </x:row>
    <x:row r="10">
      <x:c r="A10" s="14" t="str">
        <x:v>active</x:v>
      </x:c>
      <x:c r="B10" s="14" t="str">
        <x:v>Disattiva senza cancellare.</x:v>
      </x:c>
    </x:row>
    <x:row r="11">
      <x:c r="A11" s="14" t="str">
        <x:v>valid_from / valid_to</x:v>
      </x:c>
      <x:c r="B11" s="14" t="str">
        <x:v>Versionamento temporale della regola.</x:v>
      </x:c>
    </x:row>
    <x:row r="12">
      <x:c r="A12" s="14" t="str">
        <x:v>priority</x:v>
      </x:c>
      <x:c r="B12" s="14" t="str">
        <x:v>Ordine suggerito per UI/matching.</x:v>
      </x:c>
    </x:row>
    <x:row r="13">
      <x:c r="A13" s="14" t="str">
        <x:v>source_url</x:v>
      </x:c>
      <x:c r="B13" s="14" t="str">
        <x:v>Fonte ufficiale.</x:v>
      </x:c>
    </x:row>
    <x:row r="14">
      <x:c r="A14" s="14" t="str">
        <x:v>verified_on</x:v>
      </x:c>
      <x:c r="B14" s="14" t="str">
        <x:v>Ultima verifica del seed.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0" hidden="0" customWidth="1"/>
  </x:cols>
  <x:sheetData>
    <x:row r="1">
      <x:c r="A1" s="6" t="str">
        <x:v>Regola</x:v>
      </x:c>
      <x:c r="B1" s="6" t="str">
        <x:v>Implementazione consigliata</x:v>
      </x:c>
    </x:row>
    <x:row r="2">
      <x:c r="A2" s="14" t="str">
        <x:v>1</x:v>
      </x:c>
      <x:c r="B2" s="14" t="str">
        <x:v>Per ogni riga fattura selezionare esattamente un VAT_TREATMENT.</x:v>
      </x:c>
    </x:row>
    <x:row r="3">
      <x:c r="A3" s="14" t="str">
        <x:v>2</x:v>
      </x:c>
      <x:c r="B3" s="14" t="str">
        <x:v>Se vat_rate &gt; 0, natura_sdi deve essere vuota.</x:v>
      </x:c>
    </x:row>
    <x:row r="4">
      <x:c r="A4" s="14" t="str">
        <x:v>3</x:v>
      </x:c>
      <x:c r="B4" s="14" t="str">
        <x:v>Se natura_sdi è valorizzata, vat_rate deve essere 0.</x:v>
      </x:c>
    </x:row>
    <x:row r="5">
      <x:c r="A5" s="14" t="str">
        <x:v>4</x:v>
      </x:c>
      <x:c r="B5" s="14" t="str">
        <x:v>VAT_DUE è distinto dal trattamento IVA: I, D o S.</x:v>
      </x:c>
    </x:row>
    <x:row r="6">
      <x:c r="A6" s="14" t="str">
        <x:v>5</x:v>
      </x:c>
      <x:c r="B6" s="14" t="str">
        <x:v>4%, 5% e 10% restano manual_review=TRUE perché dipendono dal bene/servizio concreto.</x:v>
      </x:c>
    </x:row>
    <x:row r="7">
      <x:c r="A7" s="14" t="str">
        <x:v>6</x:v>
      </x:c>
      <x:c r="B7" s="14" t="str">
        <x:v>Non cancellare le regole storiche: usare active=false e valid_to.</x:v>
      </x:c>
    </x:row>
    <x:row r="8">
      <x:c r="A8" s="14" t="str">
        <x:v>7</x:v>
      </x:c>
      <x:c r="B8" s="14" t="str">
        <x:v>A una modifica normativa creare una nuova versione della regola, senza alterare retroattivamente le fatture già emesse.</x:v>
      </x:c>
    </x:row>
    <x:row r="9">
      <x:c r="A9" s="14" t="str">
        <x:v>8</x:v>
      </x:c>
      <x:c r="B9" s="14" t="str">
        <x:v>Validare AliquotaIVA/Natura/EsigibilitaIVA prima della generazione XML.</x:v>
      </x:c>
    </x:row>
    <x:row r="10">
      <x:c r="A10" s="14" t="str">
        <x:v>9</x:v>
      </x:c>
      <x:c r="B10" s="14" t="str">
        <x:v>Il seed è una base tecnica; i casi fiscali specifici vanno validati dal consulente fiscale prima di automatismi senza revisione.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  <x:col min="3" max="3" width="42" hidden="0" customWidth="1"/>
  </x:cols>
  <x:sheetData>
    <x:row r="1">
      <x:c r="A1" s="6" t="str">
        <x:v>Fonte</x:v>
      </x:c>
      <x:c r="B1" s="6" t="str">
        <x:v>URL</x:v>
      </x:c>
      <x:c r="C1" s="6" t="str">
        <x:v>Uso</x:v>
      </x:c>
    </x:row>
    <x:row r="2">
      <x:c r="A2" s="14" t="str">
        <x:v>Agenzia Entrate - aliquote IVA</x:v>
      </x:c>
      <x:c r="B2" s="14" t="str">
        <x:v>https://www.agenziaentrate.gov.it/portale/iva-regole-generali-aliquote-esenzioni-pagamento/norme-generali-e-aliquote</x:v>
      </x:c>
      <x:c r="C2" s="14" t="str">
        <x:v>Aliquote 4%, 5%, 10%, 22%</x:v>
      </x:c>
    </x:row>
    <x:row r="3">
      <x:c r="A3" s="14" t="str">
        <x:v>Agenzia Entrate - Guida FE/Esterometro v1.10</x:v>
      </x:c>
      <x:c r="B3" s="14" t="str">
        <x:v>https://www.agenziaentrate.gov.it/portale/documents/d/guest/guida_compilazione-fe-esterometro-v1-10_aprile_2025</x:v>
      </x:c>
      <x:c r="C3" s="14" t="str">
        <x:v>Codici Natura e casi operativi</x:v>
      </x:c>
    </x:row>
    <x:row r="4">
      <x:c r="A4" s="14" t="str">
        <x:v>Agenzia Entrate - Specifiche tecniche SdI v1.9.1</x:v>
      </x:c>
      <x:c r="B4" s="14" t="str">
        <x:v>https://www.agenziaentrate.gov.it/portale/documents/d/guest/allegato-a-specifiche-tecniche-vers-1-9-1</x:v>
      </x:c>
      <x:c r="C4" s="14" t="str">
        <x:v>Codifiche e controlli SdI</x:v>
      </x:c>
    </x:row>
    <x:row r="5">
      <x:c r="A5" s="14" t="str">
        <x:v>Agenzia Entrate - formato fattura ordinaria</x:v>
      </x:c>
      <x:c r="B5" s="14" t="str">
        <x:v>https://www.agenziaentrate.gov.it/portale/documents/20143/3669651/Rappresentazione%2Btabellare%2Bfattura%2Bordinaria%2B%281%29.xls/a9f4f3c1-c838-944a-cc30-85c69f58fe79</x:v>
      </x:c>
      <x:c r="C5" s="14" t="str">
        <x:v>EsigibilitaIVA I/D/S</x:v>
      </x:c>
    </x:row>
  </x:sheetData>
  <x:pageMargins left="0.7" right="0.7" top="0.75" bottom="0.75" header="0.3" footer="0.3"/>
</x:worksheet>
</file>